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RECS\13_Reoxygenation\Data\Data file for Dryad\"/>
    </mc:Choice>
  </mc:AlternateContent>
  <bookViews>
    <workbookView xWindow="0" yWindow="0" windowWidth="23040" windowHeight="8484" activeTab="4"/>
  </bookViews>
  <sheets>
    <sheet name="Fig. 1" sheetId="1" r:id="rId1"/>
    <sheet name="Fig. 2" sheetId="2" r:id="rId2"/>
    <sheet name="Fig. 3" sheetId="3" r:id="rId3"/>
    <sheet name="Fig. 4" sheetId="4" r:id="rId4"/>
    <sheet name="Fig. 5" sheetId="9" r:id="rId5"/>
    <sheet name="Fig. 6" sheetId="8" r:id="rId6"/>
    <sheet name="Fig. 7" sheetId="7" r:id="rId7"/>
    <sheet name="Fig. 8" sheetId="5" r:id="rId8"/>
    <sheet name="Fig. 9" sheetId="6" r:id="rId9"/>
    <sheet name="Fig. S1" sheetId="10" r:id="rId10"/>
    <sheet name="Fig. S2" sheetId="12" r:id="rId11"/>
    <sheet name="Fig. S3" sheetId="11" r:id="rId12"/>
    <sheet name="Fig. S4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7" i="13" l="1"/>
  <c r="B1078" i="13" s="1"/>
  <c r="B1079" i="13" s="1"/>
  <c r="B1080" i="13" s="1"/>
  <c r="B1081" i="13" s="1"/>
  <c r="B1082" i="13" s="1"/>
  <c r="B1083" i="13" s="1"/>
  <c r="B1084" i="13" s="1"/>
  <c r="B1085" i="13" s="1"/>
  <c r="B1086" i="13" s="1"/>
  <c r="B1087" i="13" s="1"/>
  <c r="B1088" i="13" s="1"/>
  <c r="B1089" i="13" s="1"/>
  <c r="B1090" i="13" s="1"/>
  <c r="B1091" i="13" s="1"/>
  <c r="B1092" i="13" s="1"/>
  <c r="B1093" i="13" s="1"/>
  <c r="B1094" i="13" s="1"/>
  <c r="B1095" i="13" s="1"/>
  <c r="B1096" i="13" s="1"/>
  <c r="B1097" i="13" s="1"/>
  <c r="B1098" i="13" s="1"/>
  <c r="B1099" i="13" s="1"/>
  <c r="B1100" i="13" s="1"/>
  <c r="B1101" i="13" s="1"/>
  <c r="B1102" i="13" s="1"/>
  <c r="B1103" i="13" s="1"/>
  <c r="B1104" i="13" s="1"/>
  <c r="B1105" i="13" s="1"/>
  <c r="B1106" i="13" s="1"/>
  <c r="B1107" i="13" s="1"/>
  <c r="B1108" i="13" s="1"/>
  <c r="B1109" i="13" s="1"/>
  <c r="B1110" i="13" s="1"/>
  <c r="B1111" i="13" s="1"/>
  <c r="B1112" i="13" s="1"/>
  <c r="B1113" i="13" s="1"/>
  <c r="B1004" i="13"/>
  <c r="B1005" i="13" s="1"/>
  <c r="B1006" i="13" s="1"/>
  <c r="B1007" i="13" s="1"/>
  <c r="B1008" i="13" s="1"/>
  <c r="B1009" i="13" s="1"/>
  <c r="B1010" i="13" s="1"/>
  <c r="B1011" i="13" s="1"/>
  <c r="B1012" i="13" s="1"/>
  <c r="B1013" i="13" s="1"/>
  <c r="B1014" i="13" s="1"/>
  <c r="B1015" i="13" s="1"/>
  <c r="B1016" i="13" s="1"/>
  <c r="B1017" i="13" s="1"/>
  <c r="B1018" i="13" s="1"/>
  <c r="B1019" i="13" s="1"/>
  <c r="B1020" i="13" s="1"/>
  <c r="B1021" i="13" s="1"/>
  <c r="B1022" i="13" s="1"/>
  <c r="B1023" i="13" s="1"/>
  <c r="B1024" i="13" s="1"/>
  <c r="B1025" i="13" s="1"/>
  <c r="B1026" i="13" s="1"/>
  <c r="B1027" i="13" s="1"/>
  <c r="B1028" i="13" s="1"/>
  <c r="B1029" i="13" s="1"/>
  <c r="B1030" i="13" s="1"/>
  <c r="B1031" i="13" s="1"/>
  <c r="B1032" i="13" s="1"/>
  <c r="B1033" i="13" s="1"/>
  <c r="B1034" i="13" s="1"/>
  <c r="B1035" i="13" s="1"/>
  <c r="B1036" i="13" s="1"/>
  <c r="B1037" i="13" s="1"/>
  <c r="B1038" i="13" s="1"/>
  <c r="B1039" i="13" s="1"/>
  <c r="B1040" i="13" s="1"/>
  <c r="B1041" i="13" s="1"/>
  <c r="B1042" i="13" s="1"/>
  <c r="B1043" i="13" s="1"/>
  <c r="B1044" i="13" s="1"/>
  <c r="B1045" i="13" s="1"/>
  <c r="B1046" i="13" s="1"/>
  <c r="B1047" i="13" s="1"/>
  <c r="B1048" i="13" s="1"/>
  <c r="B1049" i="13" s="1"/>
  <c r="B1050" i="13" s="1"/>
  <c r="B1051" i="13" s="1"/>
  <c r="B1052" i="13" s="1"/>
  <c r="B1053" i="13" s="1"/>
  <c r="B1054" i="13" s="1"/>
  <c r="B1055" i="13" s="1"/>
  <c r="B1056" i="13" s="1"/>
  <c r="B1057" i="13" s="1"/>
  <c r="B1058" i="13" s="1"/>
  <c r="B1059" i="13" s="1"/>
  <c r="B1060" i="13" s="1"/>
  <c r="B1061" i="13" s="1"/>
  <c r="B1062" i="13" s="1"/>
  <c r="B1063" i="13" s="1"/>
  <c r="B1064" i="13" s="1"/>
  <c r="B1065" i="13" s="1"/>
  <c r="B1066" i="13" s="1"/>
  <c r="B1067" i="13" s="1"/>
  <c r="B1068" i="13" s="1"/>
  <c r="B1069" i="13" s="1"/>
  <c r="B1070" i="13" s="1"/>
  <c r="B1071" i="13" s="1"/>
  <c r="B1072" i="13" s="1"/>
  <c r="B1073" i="13" s="1"/>
  <c r="B1074" i="13" s="1"/>
  <c r="B1075" i="13" s="1"/>
  <c r="B971" i="13"/>
  <c r="B972" i="13" s="1"/>
  <c r="B973" i="13" s="1"/>
  <c r="B974" i="13" s="1"/>
  <c r="B975" i="13" s="1"/>
  <c r="B976" i="13" s="1"/>
  <c r="B977" i="13" s="1"/>
  <c r="B978" i="13" s="1"/>
  <c r="B979" i="13" s="1"/>
  <c r="B980" i="13" s="1"/>
  <c r="B981" i="13" s="1"/>
  <c r="B982" i="13" s="1"/>
  <c r="B983" i="13" s="1"/>
  <c r="B984" i="13" s="1"/>
  <c r="B985" i="13" s="1"/>
  <c r="B986" i="13" s="1"/>
  <c r="B987" i="13" s="1"/>
  <c r="B988" i="13" s="1"/>
  <c r="B989" i="13" s="1"/>
  <c r="B990" i="13" s="1"/>
  <c r="B991" i="13" s="1"/>
  <c r="B992" i="13" s="1"/>
  <c r="B993" i="13" s="1"/>
  <c r="B994" i="13" s="1"/>
  <c r="B995" i="13" s="1"/>
  <c r="B996" i="13" s="1"/>
  <c r="B997" i="13" s="1"/>
  <c r="B998" i="13" s="1"/>
  <c r="B999" i="13" s="1"/>
  <c r="B1000" i="13" s="1"/>
  <c r="B1001" i="13" s="1"/>
  <c r="B1002" i="13" s="1"/>
  <c r="B920" i="13"/>
  <c r="B921" i="13" s="1"/>
  <c r="B922" i="13" s="1"/>
  <c r="B923" i="13" s="1"/>
  <c r="B924" i="13" s="1"/>
  <c r="B925" i="13" s="1"/>
  <c r="B926" i="13" s="1"/>
  <c r="B927" i="13" s="1"/>
  <c r="B928" i="13" s="1"/>
  <c r="B929" i="13" s="1"/>
  <c r="B930" i="13" s="1"/>
  <c r="B931" i="13" s="1"/>
  <c r="B932" i="13" s="1"/>
  <c r="B933" i="13" s="1"/>
  <c r="B934" i="13" s="1"/>
  <c r="B935" i="13" s="1"/>
  <c r="B936" i="13" s="1"/>
  <c r="B937" i="13" s="1"/>
  <c r="B938" i="13" s="1"/>
  <c r="B939" i="13" s="1"/>
  <c r="B940" i="13" s="1"/>
  <c r="B941" i="13" s="1"/>
  <c r="B942" i="13" s="1"/>
  <c r="B943" i="13" s="1"/>
  <c r="B944" i="13" s="1"/>
  <c r="B945" i="13" s="1"/>
  <c r="B946" i="13" s="1"/>
  <c r="B947" i="13" s="1"/>
  <c r="B948" i="13" s="1"/>
  <c r="B949" i="13" s="1"/>
  <c r="B950" i="13" s="1"/>
  <c r="B951" i="13" s="1"/>
  <c r="B952" i="13" s="1"/>
  <c r="B953" i="13" s="1"/>
  <c r="B954" i="13" s="1"/>
  <c r="B955" i="13" s="1"/>
  <c r="B956" i="13" s="1"/>
  <c r="B957" i="13" s="1"/>
  <c r="B958" i="13" s="1"/>
  <c r="B959" i="13" s="1"/>
  <c r="B960" i="13" s="1"/>
  <c r="B961" i="13" s="1"/>
  <c r="B962" i="13" s="1"/>
  <c r="B963" i="13" s="1"/>
  <c r="B964" i="13" s="1"/>
  <c r="B965" i="13" s="1"/>
  <c r="B966" i="13" s="1"/>
  <c r="B967" i="13" s="1"/>
  <c r="B968" i="13" s="1"/>
  <c r="B969" i="13" s="1"/>
  <c r="B868" i="13"/>
  <c r="B869" i="13" s="1"/>
  <c r="B870" i="13" s="1"/>
  <c r="B871" i="13" s="1"/>
  <c r="B872" i="13" s="1"/>
  <c r="B873" i="13" s="1"/>
  <c r="B874" i="13" s="1"/>
  <c r="B875" i="13" s="1"/>
  <c r="B876" i="13" s="1"/>
  <c r="B877" i="13" s="1"/>
  <c r="B878" i="13" s="1"/>
  <c r="B879" i="13" s="1"/>
  <c r="B880" i="13" s="1"/>
  <c r="B881" i="13" s="1"/>
  <c r="B882" i="13" s="1"/>
  <c r="B883" i="13" s="1"/>
  <c r="B884" i="13" s="1"/>
  <c r="B885" i="13" s="1"/>
  <c r="B886" i="13" s="1"/>
  <c r="B887" i="13" s="1"/>
  <c r="B888" i="13" s="1"/>
  <c r="B889" i="13" s="1"/>
  <c r="B890" i="13" s="1"/>
  <c r="B891" i="13" s="1"/>
  <c r="B892" i="13" s="1"/>
  <c r="B893" i="13" s="1"/>
  <c r="B894" i="13" s="1"/>
  <c r="B895" i="13" s="1"/>
  <c r="B896" i="13" s="1"/>
  <c r="B897" i="13" s="1"/>
  <c r="B898" i="13" s="1"/>
  <c r="B899" i="13" s="1"/>
  <c r="B900" i="13" s="1"/>
  <c r="B901" i="13" s="1"/>
  <c r="B902" i="13" s="1"/>
  <c r="B903" i="13" s="1"/>
  <c r="B904" i="13" s="1"/>
  <c r="B905" i="13" s="1"/>
  <c r="B906" i="13" s="1"/>
  <c r="B907" i="13" s="1"/>
  <c r="B908" i="13" s="1"/>
  <c r="B909" i="13" s="1"/>
  <c r="B910" i="13" s="1"/>
  <c r="B911" i="13" s="1"/>
  <c r="B912" i="13" s="1"/>
  <c r="B913" i="13" s="1"/>
  <c r="B914" i="13" s="1"/>
  <c r="B915" i="13" s="1"/>
  <c r="B916" i="13" s="1"/>
  <c r="B917" i="13" s="1"/>
  <c r="B918" i="13" s="1"/>
  <c r="B792" i="13"/>
  <c r="B793" i="13" s="1"/>
  <c r="B794" i="13" s="1"/>
  <c r="B795" i="13" s="1"/>
  <c r="B796" i="13" s="1"/>
  <c r="B797" i="13" s="1"/>
  <c r="B798" i="13" s="1"/>
  <c r="B799" i="13" s="1"/>
  <c r="B800" i="13" s="1"/>
  <c r="B801" i="13" s="1"/>
  <c r="B802" i="13" s="1"/>
  <c r="B803" i="13" s="1"/>
  <c r="B804" i="13" s="1"/>
  <c r="B805" i="13" s="1"/>
  <c r="B806" i="13" s="1"/>
  <c r="B807" i="13" s="1"/>
  <c r="B808" i="13" s="1"/>
  <c r="B809" i="13" s="1"/>
  <c r="B810" i="13" s="1"/>
  <c r="B811" i="13" s="1"/>
  <c r="B812" i="13" s="1"/>
  <c r="B813" i="13" s="1"/>
  <c r="B814" i="13" s="1"/>
  <c r="B815" i="13" s="1"/>
  <c r="B816" i="13" s="1"/>
  <c r="B817" i="13" s="1"/>
  <c r="B818" i="13" s="1"/>
  <c r="B819" i="13" s="1"/>
  <c r="B820" i="13" s="1"/>
  <c r="B821" i="13" s="1"/>
  <c r="B822" i="13" s="1"/>
  <c r="B823" i="13" s="1"/>
  <c r="B824" i="13" s="1"/>
  <c r="B825" i="13" s="1"/>
  <c r="B826" i="13" s="1"/>
  <c r="B827" i="13" s="1"/>
  <c r="B828" i="13" s="1"/>
  <c r="B829" i="13" s="1"/>
  <c r="B830" i="13" s="1"/>
  <c r="B831" i="13" s="1"/>
  <c r="B832" i="13" s="1"/>
  <c r="B833" i="13" s="1"/>
  <c r="B834" i="13" s="1"/>
  <c r="B835" i="13" s="1"/>
  <c r="B836" i="13" s="1"/>
  <c r="B837" i="13" s="1"/>
  <c r="B838" i="13" s="1"/>
  <c r="B839" i="13" s="1"/>
  <c r="B840" i="13" s="1"/>
  <c r="B841" i="13" s="1"/>
  <c r="B842" i="13" s="1"/>
  <c r="B843" i="13" s="1"/>
  <c r="B844" i="13" s="1"/>
  <c r="B845" i="13" s="1"/>
  <c r="B846" i="13" s="1"/>
  <c r="B847" i="13" s="1"/>
  <c r="B848" i="13" s="1"/>
  <c r="B849" i="13" s="1"/>
  <c r="B850" i="13" s="1"/>
  <c r="B851" i="13" s="1"/>
  <c r="B852" i="13" s="1"/>
  <c r="B853" i="13" s="1"/>
  <c r="B854" i="13" s="1"/>
  <c r="B855" i="13" s="1"/>
  <c r="B856" i="13" s="1"/>
  <c r="B857" i="13" s="1"/>
  <c r="B858" i="13" s="1"/>
  <c r="B859" i="13" s="1"/>
  <c r="B860" i="13" s="1"/>
  <c r="B861" i="13" s="1"/>
  <c r="B862" i="13" s="1"/>
  <c r="B863" i="13" s="1"/>
  <c r="B864" i="13" s="1"/>
  <c r="B865" i="13" s="1"/>
  <c r="B866" i="13" s="1"/>
  <c r="B725" i="13"/>
  <c r="B726" i="13" s="1"/>
  <c r="B727" i="13" s="1"/>
  <c r="B728" i="13" s="1"/>
  <c r="B729" i="13" s="1"/>
  <c r="B730" i="13" s="1"/>
  <c r="B731" i="13" s="1"/>
  <c r="B732" i="13" s="1"/>
  <c r="B733" i="13" s="1"/>
  <c r="B734" i="13" s="1"/>
  <c r="B735" i="13" s="1"/>
  <c r="B736" i="13" s="1"/>
  <c r="B737" i="13" s="1"/>
  <c r="B738" i="13" s="1"/>
  <c r="B739" i="13" s="1"/>
  <c r="B740" i="13" s="1"/>
  <c r="B741" i="13" s="1"/>
  <c r="B742" i="13" s="1"/>
  <c r="B743" i="13" s="1"/>
  <c r="B744" i="13" s="1"/>
  <c r="B745" i="13" s="1"/>
  <c r="B746" i="13" s="1"/>
  <c r="B747" i="13" s="1"/>
  <c r="B748" i="13" s="1"/>
  <c r="B749" i="13" s="1"/>
  <c r="B750" i="13" s="1"/>
  <c r="B751" i="13" s="1"/>
  <c r="B752" i="13" s="1"/>
  <c r="B753" i="13" s="1"/>
  <c r="B754" i="13" s="1"/>
  <c r="B755" i="13" s="1"/>
  <c r="B756" i="13" s="1"/>
  <c r="B757" i="13" s="1"/>
  <c r="B758" i="13" s="1"/>
  <c r="B759" i="13" s="1"/>
  <c r="B760" i="13" s="1"/>
  <c r="B761" i="13" s="1"/>
  <c r="B762" i="13" s="1"/>
  <c r="B763" i="13" s="1"/>
  <c r="B764" i="13" s="1"/>
  <c r="B765" i="13" s="1"/>
  <c r="B766" i="13" s="1"/>
  <c r="B767" i="13" s="1"/>
  <c r="B768" i="13" s="1"/>
  <c r="B769" i="13" s="1"/>
  <c r="B770" i="13" s="1"/>
  <c r="B771" i="13" s="1"/>
  <c r="B772" i="13" s="1"/>
  <c r="B773" i="13" s="1"/>
  <c r="B774" i="13" s="1"/>
  <c r="B775" i="13" s="1"/>
  <c r="B776" i="13" s="1"/>
  <c r="B777" i="13" s="1"/>
  <c r="B778" i="13" s="1"/>
  <c r="B779" i="13" s="1"/>
  <c r="B780" i="13" s="1"/>
  <c r="B781" i="13" s="1"/>
  <c r="B782" i="13" s="1"/>
  <c r="B783" i="13" s="1"/>
  <c r="B784" i="13" s="1"/>
  <c r="B785" i="13" s="1"/>
  <c r="B786" i="13" s="1"/>
  <c r="B787" i="13" s="1"/>
  <c r="B788" i="13" s="1"/>
  <c r="B789" i="13" s="1"/>
  <c r="B790" i="13" s="1"/>
  <c r="B668" i="13"/>
  <c r="B669" i="13" s="1"/>
  <c r="B670" i="13" s="1"/>
  <c r="B671" i="13" s="1"/>
  <c r="B672" i="13" s="1"/>
  <c r="B673" i="13" s="1"/>
  <c r="B674" i="13" s="1"/>
  <c r="B675" i="13" s="1"/>
  <c r="B676" i="13" s="1"/>
  <c r="B677" i="13" s="1"/>
  <c r="B678" i="13" s="1"/>
  <c r="B679" i="13" s="1"/>
  <c r="B680" i="13" s="1"/>
  <c r="B681" i="13" s="1"/>
  <c r="B682" i="13" s="1"/>
  <c r="B683" i="13" s="1"/>
  <c r="B684" i="13" s="1"/>
  <c r="B685" i="13" s="1"/>
  <c r="B686" i="13" s="1"/>
  <c r="B687" i="13" s="1"/>
  <c r="B688" i="13" s="1"/>
  <c r="B689" i="13" s="1"/>
  <c r="B690" i="13" s="1"/>
  <c r="B691" i="13" s="1"/>
  <c r="B692" i="13" s="1"/>
  <c r="B693" i="13" s="1"/>
  <c r="B694" i="13" s="1"/>
  <c r="B695" i="13" s="1"/>
  <c r="B696" i="13" s="1"/>
  <c r="B697" i="13" s="1"/>
  <c r="B698" i="13" s="1"/>
  <c r="B699" i="13" s="1"/>
  <c r="B700" i="13" s="1"/>
  <c r="B701" i="13" s="1"/>
  <c r="B702" i="13" s="1"/>
  <c r="B703" i="13" s="1"/>
  <c r="B704" i="13" s="1"/>
  <c r="B705" i="13" s="1"/>
  <c r="B706" i="13" s="1"/>
  <c r="B707" i="13" s="1"/>
  <c r="B708" i="13" s="1"/>
  <c r="B709" i="13" s="1"/>
  <c r="B710" i="13" s="1"/>
  <c r="B711" i="13" s="1"/>
  <c r="B712" i="13" s="1"/>
  <c r="B713" i="13" s="1"/>
  <c r="B714" i="13" s="1"/>
  <c r="B715" i="13" s="1"/>
  <c r="B716" i="13" s="1"/>
  <c r="B717" i="13" s="1"/>
  <c r="B718" i="13" s="1"/>
  <c r="B719" i="13" s="1"/>
  <c r="B720" i="13" s="1"/>
  <c r="B721" i="13" s="1"/>
  <c r="B722" i="13" s="1"/>
  <c r="B723" i="13" s="1"/>
  <c r="B622" i="13"/>
  <c r="B623" i="13" s="1"/>
  <c r="B624" i="13" s="1"/>
  <c r="B625" i="13" s="1"/>
  <c r="B626" i="13" s="1"/>
  <c r="B627" i="13" s="1"/>
  <c r="B628" i="13" s="1"/>
  <c r="B629" i="13" s="1"/>
  <c r="B630" i="13" s="1"/>
  <c r="B631" i="13" s="1"/>
  <c r="B632" i="13" s="1"/>
  <c r="B633" i="13" s="1"/>
  <c r="B634" i="13" s="1"/>
  <c r="B635" i="13" s="1"/>
  <c r="B636" i="13" s="1"/>
  <c r="B637" i="13" s="1"/>
  <c r="B638" i="13" s="1"/>
  <c r="B639" i="13" s="1"/>
  <c r="B640" i="13" s="1"/>
  <c r="B641" i="13" s="1"/>
  <c r="B642" i="13" s="1"/>
  <c r="B643" i="13" s="1"/>
  <c r="B644" i="13" s="1"/>
  <c r="B645" i="13" s="1"/>
  <c r="B646" i="13" s="1"/>
  <c r="B647" i="13" s="1"/>
  <c r="B648" i="13" s="1"/>
  <c r="B649" i="13" s="1"/>
  <c r="B650" i="13" s="1"/>
  <c r="B651" i="13" s="1"/>
  <c r="B652" i="13" s="1"/>
  <c r="B653" i="13" s="1"/>
  <c r="B654" i="13" s="1"/>
  <c r="B655" i="13" s="1"/>
  <c r="B656" i="13" s="1"/>
  <c r="B657" i="13" s="1"/>
  <c r="B658" i="13" s="1"/>
  <c r="B659" i="13" s="1"/>
  <c r="B660" i="13" s="1"/>
  <c r="B661" i="13" s="1"/>
  <c r="B662" i="13" s="1"/>
  <c r="B663" i="13" s="1"/>
  <c r="B664" i="13" s="1"/>
  <c r="B665" i="13" s="1"/>
  <c r="B666" i="13" s="1"/>
  <c r="B579" i="13"/>
  <c r="B580" i="13" s="1"/>
  <c r="B581" i="13" s="1"/>
  <c r="B582" i="13" s="1"/>
  <c r="B583" i="13" s="1"/>
  <c r="B584" i="13" s="1"/>
  <c r="B585" i="13" s="1"/>
  <c r="B586" i="13" s="1"/>
  <c r="B587" i="13" s="1"/>
  <c r="B588" i="13" s="1"/>
  <c r="B589" i="13" s="1"/>
  <c r="B590" i="13" s="1"/>
  <c r="B591" i="13" s="1"/>
  <c r="B592" i="13" s="1"/>
  <c r="B593" i="13" s="1"/>
  <c r="B594" i="13" s="1"/>
  <c r="B595" i="13" s="1"/>
  <c r="B596" i="13" s="1"/>
  <c r="B597" i="13" s="1"/>
  <c r="B598" i="13" s="1"/>
  <c r="B599" i="13" s="1"/>
  <c r="B600" i="13" s="1"/>
  <c r="B601" i="13" s="1"/>
  <c r="B602" i="13" s="1"/>
  <c r="B603" i="13" s="1"/>
  <c r="B604" i="13" s="1"/>
  <c r="B605" i="13" s="1"/>
  <c r="B606" i="13" s="1"/>
  <c r="B607" i="13" s="1"/>
  <c r="B608" i="13" s="1"/>
  <c r="B609" i="13" s="1"/>
  <c r="B610" i="13" s="1"/>
  <c r="B611" i="13" s="1"/>
  <c r="B612" i="13" s="1"/>
  <c r="B613" i="13" s="1"/>
  <c r="B614" i="13" s="1"/>
  <c r="B615" i="13" s="1"/>
  <c r="B616" i="13" s="1"/>
  <c r="B617" i="13" s="1"/>
  <c r="B618" i="13" s="1"/>
  <c r="B619" i="13" s="1"/>
  <c r="B620" i="13" s="1"/>
  <c r="B547" i="13"/>
  <c r="B548" i="13" s="1"/>
  <c r="B549" i="13" s="1"/>
  <c r="B550" i="13" s="1"/>
  <c r="B551" i="13" s="1"/>
  <c r="B552" i="13" s="1"/>
  <c r="B553" i="13" s="1"/>
  <c r="B554" i="13" s="1"/>
  <c r="B555" i="13" s="1"/>
  <c r="B556" i="13" s="1"/>
  <c r="B557" i="13" s="1"/>
  <c r="B558" i="13" s="1"/>
  <c r="B559" i="13" s="1"/>
  <c r="B560" i="13" s="1"/>
  <c r="B561" i="13" s="1"/>
  <c r="B562" i="13" s="1"/>
  <c r="B563" i="13" s="1"/>
  <c r="B564" i="13" s="1"/>
  <c r="B565" i="13" s="1"/>
  <c r="B566" i="13" s="1"/>
  <c r="B567" i="13" s="1"/>
  <c r="B568" i="13" s="1"/>
  <c r="B569" i="13" s="1"/>
  <c r="B570" i="13" s="1"/>
  <c r="B571" i="13" s="1"/>
  <c r="B572" i="13" s="1"/>
  <c r="B573" i="13" s="1"/>
  <c r="B574" i="13" s="1"/>
  <c r="B575" i="13" s="1"/>
  <c r="B576" i="13" s="1"/>
  <c r="B577" i="13" s="1"/>
  <c r="B511" i="13"/>
  <c r="B512" i="13" s="1"/>
  <c r="B513" i="13" s="1"/>
  <c r="B514" i="13" s="1"/>
  <c r="B515" i="13" s="1"/>
  <c r="B516" i="13" s="1"/>
  <c r="B517" i="13" s="1"/>
  <c r="B518" i="13" s="1"/>
  <c r="B519" i="13" s="1"/>
  <c r="B520" i="13" s="1"/>
  <c r="B521" i="13" s="1"/>
  <c r="B522" i="13" s="1"/>
  <c r="B523" i="13" s="1"/>
  <c r="B524" i="13" s="1"/>
  <c r="B525" i="13" s="1"/>
  <c r="B526" i="13" s="1"/>
  <c r="B527" i="13" s="1"/>
  <c r="B528" i="13" s="1"/>
  <c r="B529" i="13" s="1"/>
  <c r="B530" i="13" s="1"/>
  <c r="B531" i="13" s="1"/>
  <c r="B532" i="13" s="1"/>
  <c r="B533" i="13" s="1"/>
  <c r="B534" i="13" s="1"/>
  <c r="B535" i="13" s="1"/>
  <c r="B536" i="13" s="1"/>
  <c r="B537" i="13" s="1"/>
  <c r="B538" i="13" s="1"/>
  <c r="B539" i="13" s="1"/>
  <c r="B540" i="13" s="1"/>
  <c r="B541" i="13" s="1"/>
  <c r="B542" i="13" s="1"/>
  <c r="B543" i="13" s="1"/>
  <c r="B544" i="13" s="1"/>
  <c r="B545" i="13" s="1"/>
  <c r="B450" i="13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s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B481" i="13" s="1"/>
  <c r="B482" i="13" s="1"/>
  <c r="B483" i="13" s="1"/>
  <c r="B484" i="13" s="1"/>
  <c r="B485" i="13" s="1"/>
  <c r="B486" i="13" s="1"/>
  <c r="B487" i="13" s="1"/>
  <c r="B488" i="13" s="1"/>
  <c r="B489" i="13" s="1"/>
  <c r="B490" i="13" s="1"/>
  <c r="B491" i="13" s="1"/>
  <c r="B492" i="13" s="1"/>
  <c r="B493" i="13" s="1"/>
  <c r="B494" i="13" s="1"/>
  <c r="B495" i="13" s="1"/>
  <c r="B496" i="13" s="1"/>
  <c r="B497" i="13" s="1"/>
  <c r="B498" i="13" s="1"/>
  <c r="B499" i="13" s="1"/>
  <c r="B500" i="13" s="1"/>
  <c r="B501" i="13" s="1"/>
  <c r="B502" i="13" s="1"/>
  <c r="B503" i="13" s="1"/>
  <c r="B504" i="13" s="1"/>
  <c r="B505" i="13" s="1"/>
  <c r="B506" i="13" s="1"/>
  <c r="B507" i="13" s="1"/>
  <c r="B508" i="13" s="1"/>
  <c r="B509" i="13" s="1"/>
  <c r="B392" i="13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311" i="13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214" i="13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138" i="13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114" i="13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71" i="13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69" i="13"/>
  <c r="B67" i="13"/>
  <c r="B65" i="13"/>
  <c r="B63" i="13"/>
  <c r="B61" i="13"/>
  <c r="B59" i="13"/>
  <c r="B57" i="13"/>
  <c r="B55" i="13"/>
  <c r="B53" i="13"/>
  <c r="B51" i="13"/>
  <c r="B49" i="13"/>
  <c r="B47" i="13"/>
  <c r="B45" i="13"/>
  <c r="B43" i="13"/>
  <c r="B41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5" i="13"/>
  <c r="B3" i="13"/>
  <c r="D23" i="2" l="1"/>
</calcChain>
</file>

<file path=xl/sharedStrings.xml><?xml version="1.0" encoding="utf-8"?>
<sst xmlns="http://schemas.openxmlformats.org/spreadsheetml/2006/main" count="7467" uniqueCount="70">
  <si>
    <t>Station</t>
    <phoneticPr fontId="3" type="noConversion"/>
  </si>
  <si>
    <t>12A</t>
    <phoneticPr fontId="3" type="noConversion"/>
  </si>
  <si>
    <t>19A</t>
    <phoneticPr fontId="3" type="noConversion"/>
  </si>
  <si>
    <t>26A</t>
    <phoneticPr fontId="3" type="noConversion"/>
  </si>
  <si>
    <t>1A</t>
  </si>
  <si>
    <t>K</t>
  </si>
  <si>
    <t>Latitude</t>
    <phoneticPr fontId="3" type="noConversion"/>
  </si>
  <si>
    <t>Longitude</t>
  </si>
  <si>
    <t>Latitude</t>
  </si>
  <si>
    <t>DO</t>
  </si>
  <si>
    <t>Station</t>
    <phoneticPr fontId="3" type="noConversion"/>
  </si>
  <si>
    <t>19A</t>
  </si>
  <si>
    <t>26A</t>
  </si>
  <si>
    <t>NO3</t>
    <phoneticPr fontId="3" type="noConversion"/>
  </si>
  <si>
    <t>PO4</t>
    <phoneticPr fontId="3" type="noConversion"/>
  </si>
  <si>
    <t>pH</t>
    <phoneticPr fontId="3" type="noConversion"/>
  </si>
  <si>
    <t>fCO2</t>
    <phoneticPr fontId="2" type="noConversion"/>
  </si>
  <si>
    <t>DOS</t>
    <phoneticPr fontId="3" type="noConversion"/>
  </si>
  <si>
    <t>NO3</t>
    <phoneticPr fontId="3" type="noConversion"/>
  </si>
  <si>
    <t>19A</t>
    <phoneticPr fontId="2" type="noConversion"/>
  </si>
  <si>
    <t>Longtitude</t>
    <phoneticPr fontId="3" type="noConversion"/>
  </si>
  <si>
    <t>Sampling date</t>
    <phoneticPr fontId="2" type="noConversion"/>
  </si>
  <si>
    <t>Sampling date</t>
    <phoneticPr fontId="2" type="noConversion"/>
  </si>
  <si>
    <t>#NA</t>
    <phoneticPr fontId="2" type="noConversion"/>
  </si>
  <si>
    <t>#NA</t>
    <phoneticPr fontId="2" type="noConversion"/>
  </si>
  <si>
    <t>Salinity</t>
    <phoneticPr fontId="3" type="noConversion"/>
  </si>
  <si>
    <t>Sampling Date</t>
    <phoneticPr fontId="2" type="noConversion"/>
  </si>
  <si>
    <t>Longitude</t>
    <phoneticPr fontId="2" type="noConversion"/>
  </si>
  <si>
    <t>Latitude</t>
    <phoneticPr fontId="2" type="noConversion"/>
  </si>
  <si>
    <t>Sampling depth</t>
    <phoneticPr fontId="2" type="noConversion"/>
  </si>
  <si>
    <t>Temperature</t>
    <phoneticPr fontId="2" type="noConversion"/>
  </si>
  <si>
    <t xml:space="preserve">Salinity </t>
    <phoneticPr fontId="2" type="noConversion"/>
  </si>
  <si>
    <t>NO3</t>
    <phoneticPr fontId="2" type="noConversion"/>
  </si>
  <si>
    <t>PO4</t>
    <phoneticPr fontId="2" type="noConversion"/>
  </si>
  <si>
    <t>Chl a</t>
    <phoneticPr fontId="2" type="noConversion"/>
  </si>
  <si>
    <t>pH</t>
    <phoneticPr fontId="2" type="noConversion"/>
  </si>
  <si>
    <t>#NA</t>
    <phoneticPr fontId="2" type="noConversion"/>
  </si>
  <si>
    <t>#NA</t>
    <phoneticPr fontId="2" type="noConversion"/>
  </si>
  <si>
    <t>#NA</t>
    <phoneticPr fontId="2" type="noConversion"/>
  </si>
  <si>
    <t>19A</t>
    <phoneticPr fontId="2" type="noConversion"/>
  </si>
  <si>
    <t>19A</t>
    <phoneticPr fontId="2" type="noConversion"/>
  </si>
  <si>
    <t>DO</t>
    <phoneticPr fontId="2" type="noConversion"/>
  </si>
  <si>
    <t>Transect</t>
    <phoneticPr fontId="2" type="noConversion"/>
  </si>
  <si>
    <t>Station</t>
    <phoneticPr fontId="2" type="noConversion"/>
  </si>
  <si>
    <t>Transect</t>
    <phoneticPr fontId="2" type="noConversion"/>
  </si>
  <si>
    <t>Station</t>
    <phoneticPr fontId="2" type="noConversion"/>
  </si>
  <si>
    <t>Sampling date</t>
    <phoneticPr fontId="2" type="noConversion"/>
  </si>
  <si>
    <t>Temperature</t>
    <phoneticPr fontId="2" type="noConversion"/>
  </si>
  <si>
    <t>Salinity</t>
    <phoneticPr fontId="2" type="noConversion"/>
  </si>
  <si>
    <t>Date</t>
  </si>
  <si>
    <t>Time</t>
    <phoneticPr fontId="2" type="noConversion"/>
  </si>
  <si>
    <t>Longitude</t>
    <phoneticPr fontId="2" type="noConversion"/>
  </si>
  <si>
    <t>Latitude</t>
    <phoneticPr fontId="2" type="noConversion"/>
  </si>
  <si>
    <t>Wind Speed</t>
    <phoneticPr fontId="2" type="noConversion"/>
  </si>
  <si>
    <t>2014/0/902</t>
    <phoneticPr fontId="2" type="noConversion"/>
  </si>
  <si>
    <t>Date</t>
    <phoneticPr fontId="2" type="noConversion"/>
  </si>
  <si>
    <t>Wind direction</t>
    <phoneticPr fontId="2" type="noConversion"/>
  </si>
  <si>
    <t>Temperature</t>
  </si>
  <si>
    <t>Salinity</t>
  </si>
  <si>
    <t>38A</t>
    <phoneticPr fontId="3" type="noConversion"/>
  </si>
  <si>
    <t>19A</t>
    <phoneticPr fontId="3" type="noConversion"/>
  </si>
  <si>
    <t>19A</t>
    <phoneticPr fontId="3" type="noConversion"/>
  </si>
  <si>
    <t>5A</t>
  </si>
  <si>
    <t>k</t>
  </si>
  <si>
    <t>Sampling date</t>
    <phoneticPr fontId="3" type="noConversion"/>
  </si>
  <si>
    <t>DOI</t>
    <phoneticPr fontId="2" type="noConversion"/>
  </si>
  <si>
    <t>DOI: 10.5067/GHMWI-4FR05; Short name: MW_IR_OI-REMSS-L4-GLOB-v5.0</t>
    <phoneticPr fontId="2" type="noConversion"/>
  </si>
  <si>
    <t>Modle output data will be provided upon request</t>
    <phoneticPr fontId="2" type="noConversion"/>
  </si>
  <si>
    <t>Modle</t>
    <phoneticPr fontId="2" type="noConversion"/>
  </si>
  <si>
    <r>
      <t>fCO</t>
    </r>
    <r>
      <rPr>
        <vertAlign val="subscript"/>
        <sz val="12"/>
        <color theme="1"/>
        <rFont val="Times New Roman"/>
        <family val="1"/>
      </rPr>
      <t>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</si>
</sst>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_ ;[Red]\-0.00\ "/>
    <numFmt numFmtId="177" formatCode="0.0000_ ;[Red]\-0.0000\ "/>
    <numFmt numFmtId="178" formatCode="0.0_ ;[Red]\-0.0\ "/>
    <numFmt numFmtId="179" formatCode="0.0_);[Red]\(0.0\)"/>
    <numFmt numFmtId="180" formatCode="0_ ;[Red]\-0\ "/>
    <numFmt numFmtId="181" formatCode="0.00_);[Red]\(0.00\)"/>
    <numFmt numFmtId="182" formatCode="0.0"/>
    <numFmt numFmtId="183" formatCode="0_);[Red]\(0\)"/>
    <numFmt numFmtId="184" formatCode="0.000_);[Red]\(0.000\)"/>
    <numFmt numFmtId="185" formatCode="#0"/>
    <numFmt numFmtId="186" formatCode="0.00_ "/>
    <numFmt numFmtId="187" formatCode="0.0000"/>
    <numFmt numFmtId="188" formatCode="0.000_ "/>
  </numFmts>
  <fonts count="10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vertAlign val="subscript"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8" fillId="0" borderId="0"/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1" fontId="1" fillId="0" borderId="0" xfId="2" applyNumberFormat="1" applyFont="1" applyBorder="1" applyAlignment="1">
      <alignment horizontal="center"/>
    </xf>
    <xf numFmtId="2" fontId="5" fillId="0" borderId="0" xfId="3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183" fontId="5" fillId="0" borderId="0" xfId="0" applyNumberFormat="1" applyFont="1" applyFill="1" applyBorder="1" applyAlignment="1">
      <alignment horizontal="center"/>
    </xf>
    <xf numFmtId="185" fontId="1" fillId="0" borderId="0" xfId="0" applyNumberFormat="1" applyFont="1" applyFill="1" applyBorder="1" applyAlignment="1" applyProtection="1">
      <alignment horizontal="center"/>
      <protection locked="0"/>
    </xf>
    <xf numFmtId="186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1" fillId="0" borderId="0" xfId="2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181" fontId="1" fillId="0" borderId="0" xfId="0" applyNumberFormat="1" applyFont="1" applyAlignment="1">
      <alignment horizontal="center"/>
    </xf>
    <xf numFmtId="186" fontId="1" fillId="0" borderId="0" xfId="0" applyNumberFormat="1" applyFont="1" applyBorder="1" applyAlignment="1">
      <alignment horizontal="center" vertical="center"/>
    </xf>
    <xf numFmtId="183" fontId="1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center"/>
    </xf>
    <xf numFmtId="185" fontId="5" fillId="0" borderId="0" xfId="0" applyNumberFormat="1" applyFont="1" applyFill="1" applyBorder="1" applyAlignment="1" applyProtection="1">
      <alignment horizontal="center"/>
      <protection locked="0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84" fontId="1" fillId="0" borderId="0" xfId="1" applyNumberFormat="1" applyFont="1" applyFill="1" applyBorder="1" applyAlignment="1">
      <alignment horizontal="center"/>
    </xf>
    <xf numFmtId="2" fontId="1" fillId="0" borderId="0" xfId="2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181" fontId="5" fillId="0" borderId="0" xfId="0" applyNumberFormat="1" applyFont="1" applyBorder="1" applyAlignment="1" applyProtection="1">
      <alignment horizontal="center" vertical="center"/>
    </xf>
    <xf numFmtId="181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 applyProtection="1">
      <alignment horizontal="center"/>
      <protection locked="0"/>
    </xf>
    <xf numFmtId="181" fontId="4" fillId="0" borderId="0" xfId="0" applyNumberFormat="1" applyFont="1" applyBorder="1" applyAlignment="1">
      <alignment horizontal="center"/>
    </xf>
    <xf numFmtId="181" fontId="1" fillId="0" borderId="0" xfId="0" applyNumberFormat="1" applyFont="1" applyBorder="1" applyAlignment="1">
      <alignment horizontal="center"/>
    </xf>
    <xf numFmtId="181" fontId="0" fillId="0" borderId="0" xfId="0" applyNumberFormat="1">
      <alignment vertical="center"/>
    </xf>
    <xf numFmtId="0" fontId="5" fillId="0" borderId="0" xfId="0" applyNumberFormat="1" applyFont="1" applyAlignment="1">
      <alignment horizontal="center" vertical="center"/>
    </xf>
  </cellXfs>
  <cellStyles count="4">
    <cellStyle name="一般" xfId="0" builtinId="0"/>
    <cellStyle name="一般 2" xfId="3"/>
    <cellStyle name="一般_OR1_905_20090630_Manual_Data" xfId="1"/>
    <cellStyle name="樣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G15" sqref="G15"/>
    </sheetView>
  </sheetViews>
  <sheetFormatPr defaultRowHeight="15.6"/>
  <cols>
    <col min="1" max="16384" width="8.88671875" style="18"/>
  </cols>
  <sheetData>
    <row r="1" spans="1:3">
      <c r="A1" s="1" t="s">
        <v>0</v>
      </c>
      <c r="B1" s="1" t="s">
        <v>20</v>
      </c>
      <c r="C1" s="1" t="s">
        <v>6</v>
      </c>
    </row>
    <row r="2" spans="1:3">
      <c r="A2" s="2">
        <v>1</v>
      </c>
      <c r="B2" s="34">
        <v>122.211</v>
      </c>
      <c r="C2" s="34">
        <v>25.418800000000001</v>
      </c>
    </row>
    <row r="3" spans="1:3">
      <c r="A3" s="1">
        <v>2</v>
      </c>
      <c r="B3" s="35">
        <v>121.4982</v>
      </c>
      <c r="C3" s="35">
        <v>25.6662</v>
      </c>
    </row>
    <row r="4" spans="1:3">
      <c r="A4" s="1">
        <v>3</v>
      </c>
      <c r="B4" s="35">
        <v>120.7962</v>
      </c>
      <c r="C4" s="35">
        <v>25.917300000000001</v>
      </c>
    </row>
    <row r="5" spans="1:3">
      <c r="A5" s="1">
        <v>4</v>
      </c>
      <c r="B5" s="35">
        <v>120.08329999999999</v>
      </c>
      <c r="C5" s="35">
        <v>26.167300000000001</v>
      </c>
    </row>
    <row r="6" spans="1:3">
      <c r="A6" s="1">
        <v>5</v>
      </c>
      <c r="B6" s="35">
        <v>121.0008</v>
      </c>
      <c r="C6" s="35">
        <v>26.9025</v>
      </c>
    </row>
    <row r="7" spans="1:3">
      <c r="A7" s="1">
        <v>6</v>
      </c>
      <c r="B7" s="35">
        <v>121.502</v>
      </c>
      <c r="C7" s="35">
        <v>27.747199999999999</v>
      </c>
    </row>
    <row r="8" spans="1:3">
      <c r="A8" s="1">
        <v>7</v>
      </c>
      <c r="B8" s="35">
        <v>122.27070000000001</v>
      </c>
      <c r="C8" s="35">
        <v>27.4602</v>
      </c>
    </row>
    <row r="9" spans="1:3">
      <c r="A9" s="1">
        <v>8</v>
      </c>
      <c r="B9" s="35">
        <v>123.0402</v>
      </c>
      <c r="C9" s="35">
        <v>27.166499999999999</v>
      </c>
    </row>
    <row r="10" spans="1:3">
      <c r="A10" s="1">
        <v>9</v>
      </c>
      <c r="B10" s="35">
        <v>123.8117</v>
      </c>
      <c r="C10" s="35">
        <v>26.869</v>
      </c>
    </row>
    <row r="11" spans="1:3">
      <c r="A11" s="1">
        <v>10</v>
      </c>
      <c r="B11" s="35">
        <v>124.58199999999999</v>
      </c>
      <c r="C11" s="35">
        <v>26.584</v>
      </c>
    </row>
    <row r="12" spans="1:3">
      <c r="A12" s="1">
        <v>11</v>
      </c>
      <c r="B12" s="35">
        <v>125.35599999999999</v>
      </c>
      <c r="C12" s="35">
        <v>26.2957</v>
      </c>
    </row>
    <row r="13" spans="1:3">
      <c r="A13" s="1">
        <v>13</v>
      </c>
      <c r="B13" s="35">
        <v>126.4375</v>
      </c>
      <c r="C13" s="35">
        <v>28.126200000000001</v>
      </c>
    </row>
    <row r="14" spans="1:3">
      <c r="A14" s="1">
        <v>14</v>
      </c>
      <c r="B14" s="35">
        <v>125.6557</v>
      </c>
      <c r="C14" s="35">
        <v>28.4255</v>
      </c>
    </row>
    <row r="15" spans="1:3">
      <c r="A15" s="1">
        <v>15</v>
      </c>
      <c r="B15" s="35">
        <v>124.9</v>
      </c>
      <c r="C15" s="35">
        <v>28.709800000000001</v>
      </c>
    </row>
    <row r="16" spans="1:3">
      <c r="A16" s="1">
        <v>16</v>
      </c>
      <c r="B16" s="35">
        <v>124.125</v>
      </c>
      <c r="C16" s="35">
        <v>29.001300000000001</v>
      </c>
    </row>
    <row r="17" spans="1:3">
      <c r="A17" s="1">
        <v>17</v>
      </c>
      <c r="B17" s="35">
        <v>123.3728</v>
      </c>
      <c r="C17" s="35">
        <v>29.294699999999999</v>
      </c>
    </row>
    <row r="18" spans="1:3">
      <c r="A18" s="1">
        <v>18</v>
      </c>
      <c r="B18" s="35">
        <v>122.6743</v>
      </c>
      <c r="C18" s="35">
        <v>29.541799999999999</v>
      </c>
    </row>
    <row r="19" spans="1:3">
      <c r="A19" s="1">
        <v>19</v>
      </c>
      <c r="B19" s="35">
        <v>123.14700000000001</v>
      </c>
      <c r="C19" s="35">
        <v>31.6252</v>
      </c>
    </row>
    <row r="20" spans="1:3">
      <c r="A20" s="1">
        <v>20</v>
      </c>
      <c r="B20" s="35">
        <v>123.9123</v>
      </c>
      <c r="C20" s="35">
        <v>31.331700000000001</v>
      </c>
    </row>
    <row r="21" spans="1:3">
      <c r="A21" s="1">
        <v>21</v>
      </c>
      <c r="B21" s="35">
        <v>124.69799999999999</v>
      </c>
      <c r="C21" s="35">
        <v>31.039300000000001</v>
      </c>
    </row>
    <row r="22" spans="1:3">
      <c r="A22" s="1">
        <v>22</v>
      </c>
      <c r="B22" s="35">
        <v>125.456</v>
      </c>
      <c r="C22" s="35">
        <v>30.750299999999999</v>
      </c>
    </row>
    <row r="23" spans="1:3">
      <c r="A23" s="1">
        <v>23</v>
      </c>
      <c r="B23" s="35">
        <v>126.2295</v>
      </c>
      <c r="C23" s="35">
        <v>30.459299999999999</v>
      </c>
    </row>
    <row r="24" spans="1:3">
      <c r="A24" s="1">
        <v>24</v>
      </c>
      <c r="B24" s="35">
        <v>127</v>
      </c>
      <c r="C24" s="35">
        <v>30.1678</v>
      </c>
    </row>
    <row r="25" spans="1:3">
      <c r="A25" s="1">
        <v>25</v>
      </c>
      <c r="B25" s="35">
        <v>127.76949999999999</v>
      </c>
      <c r="C25" s="35">
        <v>29.879300000000001</v>
      </c>
    </row>
    <row r="26" spans="1:3">
      <c r="A26" s="1">
        <v>26</v>
      </c>
      <c r="B26" s="35">
        <v>126.3398</v>
      </c>
      <c r="C26" s="35">
        <v>29.2882</v>
      </c>
    </row>
    <row r="27" spans="1:3">
      <c r="A27" s="1">
        <v>27</v>
      </c>
      <c r="B27" s="35">
        <v>125.3077</v>
      </c>
      <c r="C27" s="35">
        <v>29.677</v>
      </c>
    </row>
    <row r="28" spans="1:3">
      <c r="A28" s="1">
        <v>28</v>
      </c>
      <c r="B28" s="35">
        <v>124.28</v>
      </c>
      <c r="C28" s="35">
        <v>30.067699999999999</v>
      </c>
    </row>
    <row r="29" spans="1:3">
      <c r="A29" s="1">
        <v>29</v>
      </c>
      <c r="B29" s="35">
        <v>123.249</v>
      </c>
      <c r="C29" s="35">
        <v>30.459499999999998</v>
      </c>
    </row>
    <row r="30" spans="1:3">
      <c r="A30" s="1">
        <v>30</v>
      </c>
      <c r="B30" s="35">
        <v>122.16970000000001</v>
      </c>
      <c r="C30" s="35">
        <v>28.6175</v>
      </c>
    </row>
    <row r="31" spans="1:3">
      <c r="A31" s="1">
        <v>31</v>
      </c>
      <c r="B31" s="35">
        <v>123.06780000000001</v>
      </c>
      <c r="C31" s="35">
        <v>28.281700000000001</v>
      </c>
    </row>
    <row r="32" spans="1:3">
      <c r="A32" s="1">
        <v>32</v>
      </c>
      <c r="B32" s="35">
        <v>123.928</v>
      </c>
      <c r="C32" s="35">
        <v>27.9527</v>
      </c>
    </row>
    <row r="33" spans="1:3">
      <c r="A33" s="1">
        <v>34</v>
      </c>
      <c r="B33" s="35">
        <v>122.633</v>
      </c>
      <c r="C33" s="35">
        <v>26.276199999999999</v>
      </c>
    </row>
    <row r="34" spans="1:3">
      <c r="A34" s="1" t="s">
        <v>1</v>
      </c>
      <c r="B34" s="35">
        <v>125.89879999999999</v>
      </c>
      <c r="C34" s="35">
        <v>27.234000000000002</v>
      </c>
    </row>
    <row r="35" spans="1:3">
      <c r="A35" s="1" t="s">
        <v>2</v>
      </c>
      <c r="B35" s="3">
        <v>122.67595</v>
      </c>
      <c r="C35" s="3">
        <v>31.159433333333332</v>
      </c>
    </row>
    <row r="36" spans="1:3">
      <c r="A36" s="1" t="s">
        <v>3</v>
      </c>
      <c r="B36" s="35">
        <v>127.25020000000001</v>
      </c>
      <c r="C36" s="35">
        <v>28.953199999999999</v>
      </c>
    </row>
    <row r="37" spans="1:3">
      <c r="A37" s="4" t="s">
        <v>4</v>
      </c>
      <c r="B37" s="28">
        <v>122.67833333333333</v>
      </c>
      <c r="C37" s="28">
        <v>25.249700000000001</v>
      </c>
    </row>
    <row r="38" spans="1:3">
      <c r="A38" s="4" t="s">
        <v>5</v>
      </c>
      <c r="B38" s="28">
        <v>123.14983333333333</v>
      </c>
      <c r="C38" s="28">
        <v>25.084333333333333</v>
      </c>
    </row>
    <row r="39" spans="1:3">
      <c r="A39" s="5">
        <v>33</v>
      </c>
      <c r="B39" s="36">
        <v>123.5132</v>
      </c>
      <c r="C39" s="36">
        <v>25.942</v>
      </c>
    </row>
    <row r="40" spans="1:3">
      <c r="A40" s="4">
        <v>35</v>
      </c>
      <c r="B40" s="28">
        <v>121.733</v>
      </c>
      <c r="C40" s="28">
        <v>26.618666666666666</v>
      </c>
    </row>
    <row r="41" spans="1:3">
      <c r="A41" s="6">
        <v>12</v>
      </c>
      <c r="B41" s="3">
        <v>125.1245</v>
      </c>
      <c r="C41" s="3">
        <v>27.500666666666667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sqref="A1:XFD1048576"/>
    </sheetView>
  </sheetViews>
  <sheetFormatPr defaultRowHeight="16.2"/>
  <cols>
    <col min="1" max="1" width="9" style="18" bestFit="1" customWidth="1"/>
    <col min="2" max="2" width="9.88671875" style="18" bestFit="1" customWidth="1"/>
    <col min="3" max="5" width="9" style="18" bestFit="1" customWidth="1"/>
  </cols>
  <sheetData>
    <row r="1" spans="1:5">
      <c r="A1" s="18" t="s">
        <v>46</v>
      </c>
      <c r="B1" s="18" t="s">
        <v>7</v>
      </c>
      <c r="C1" s="18" t="s">
        <v>8</v>
      </c>
      <c r="D1" s="18" t="s">
        <v>47</v>
      </c>
      <c r="E1" s="18" t="s">
        <v>48</v>
      </c>
    </row>
    <row r="2" spans="1:5">
      <c r="A2" s="30">
        <v>37773</v>
      </c>
      <c r="B2" s="43">
        <v>121.43316666666666</v>
      </c>
      <c r="C2" s="43">
        <v>25.671666666666667</v>
      </c>
      <c r="D2" s="43">
        <v>25.875</v>
      </c>
      <c r="E2" s="43">
        <v>34.274999999999999</v>
      </c>
    </row>
    <row r="3" spans="1:5">
      <c r="A3" s="30">
        <v>37773</v>
      </c>
      <c r="B3" s="43">
        <v>121.006</v>
      </c>
      <c r="C3" s="43">
        <v>26.897166666666667</v>
      </c>
      <c r="D3" s="43">
        <v>24.288</v>
      </c>
      <c r="E3" s="43">
        <v>34.53</v>
      </c>
    </row>
    <row r="4" spans="1:5">
      <c r="A4" s="30">
        <v>37773</v>
      </c>
      <c r="B4" s="43">
        <v>121.49866666666667</v>
      </c>
      <c r="C4" s="43">
        <v>27.75</v>
      </c>
      <c r="D4" s="43">
        <v>23.594999999999999</v>
      </c>
      <c r="E4" s="43">
        <v>34.249000000000002</v>
      </c>
    </row>
    <row r="5" spans="1:5">
      <c r="A5" s="30">
        <v>37773</v>
      </c>
      <c r="B5" s="43">
        <v>122.26533333333333</v>
      </c>
      <c r="C5" s="43">
        <v>27.456333333333333</v>
      </c>
      <c r="D5" s="43">
        <v>17.856000000000002</v>
      </c>
      <c r="E5" s="43">
        <v>34.656999999999996</v>
      </c>
    </row>
    <row r="6" spans="1:5">
      <c r="A6" s="30">
        <v>37773</v>
      </c>
      <c r="B6" s="43">
        <v>123.04433333333333</v>
      </c>
      <c r="C6" s="43">
        <v>27.159500000000001</v>
      </c>
      <c r="D6" s="43">
        <v>21.149000000000001</v>
      </c>
      <c r="E6" s="43">
        <v>34.768999999999998</v>
      </c>
    </row>
    <row r="7" spans="1:5">
      <c r="A7" s="30">
        <v>37773</v>
      </c>
      <c r="B7" s="43">
        <v>124.89</v>
      </c>
      <c r="C7" s="43">
        <v>28.715333333333334</v>
      </c>
      <c r="D7" s="43">
        <v>18.495000000000001</v>
      </c>
      <c r="E7" s="43">
        <v>34.579000000000001</v>
      </c>
    </row>
    <row r="8" spans="1:5">
      <c r="A8" s="30">
        <v>37773</v>
      </c>
      <c r="B8" s="43">
        <v>124.12116666666667</v>
      </c>
      <c r="C8" s="43">
        <v>29.000833333333333</v>
      </c>
      <c r="D8" s="43">
        <v>21.312999999999999</v>
      </c>
      <c r="E8" s="43">
        <v>34.158000000000001</v>
      </c>
    </row>
    <row r="9" spans="1:5">
      <c r="A9" s="30">
        <v>37773</v>
      </c>
      <c r="B9" s="43">
        <v>123.3515</v>
      </c>
      <c r="C9" s="43">
        <v>29.293166666666668</v>
      </c>
      <c r="D9" s="43">
        <v>23.210999999999999</v>
      </c>
      <c r="E9" s="43">
        <v>34.450000000000003</v>
      </c>
    </row>
    <row r="10" spans="1:5">
      <c r="A10" s="30">
        <v>37773</v>
      </c>
      <c r="B10" s="43">
        <v>122.68416666666667</v>
      </c>
      <c r="C10" s="43">
        <v>29.548000000000002</v>
      </c>
      <c r="D10" s="43">
        <v>19.742999999999999</v>
      </c>
      <c r="E10" s="43">
        <v>34.340000000000003</v>
      </c>
    </row>
    <row r="11" spans="1:5">
      <c r="A11" s="30">
        <v>37773</v>
      </c>
      <c r="B11" s="43">
        <v>123.14366666666666</v>
      </c>
      <c r="C11" s="43">
        <v>31.624500000000001</v>
      </c>
      <c r="D11" s="43">
        <v>17.762</v>
      </c>
      <c r="E11" s="43">
        <v>31.027000000000001</v>
      </c>
    </row>
    <row r="12" spans="1:5">
      <c r="A12" s="30">
        <v>37773</v>
      </c>
      <c r="B12" s="43">
        <v>123.91533333333334</v>
      </c>
      <c r="C12" s="43">
        <v>31.331499999999998</v>
      </c>
      <c r="D12" s="43">
        <v>17.969000000000001</v>
      </c>
      <c r="E12" s="43">
        <v>33.000999999999998</v>
      </c>
    </row>
    <row r="13" spans="1:5">
      <c r="A13" s="30">
        <v>37773</v>
      </c>
      <c r="B13" s="43">
        <v>124.68183333333333</v>
      </c>
      <c r="C13" s="43">
        <v>31.045000000000002</v>
      </c>
      <c r="D13" s="43">
        <v>15.829000000000001</v>
      </c>
      <c r="E13" s="43">
        <v>32.448999999999998</v>
      </c>
    </row>
    <row r="14" spans="1:5">
      <c r="A14" s="30">
        <v>37773</v>
      </c>
      <c r="B14" s="43">
        <v>125.45833333333333</v>
      </c>
      <c r="C14" s="43">
        <v>30.750333333333334</v>
      </c>
      <c r="D14" s="43">
        <v>13.731</v>
      </c>
      <c r="E14" s="43">
        <v>32.951999999999998</v>
      </c>
    </row>
    <row r="15" spans="1:5">
      <c r="A15" s="30">
        <v>37773</v>
      </c>
      <c r="B15" s="43">
        <v>126.21583333333334</v>
      </c>
      <c r="C15" s="43">
        <v>30.469333333333335</v>
      </c>
      <c r="D15" s="43">
        <v>14.553000000000001</v>
      </c>
      <c r="E15" s="43">
        <v>33.47</v>
      </c>
    </row>
    <row r="16" spans="1:5">
      <c r="A16" s="30">
        <v>37773</v>
      </c>
      <c r="B16" s="43">
        <v>125.30549999999999</v>
      </c>
      <c r="C16" s="43">
        <v>29.682333333333332</v>
      </c>
      <c r="D16" s="43">
        <v>19.018999999999998</v>
      </c>
      <c r="E16" s="43">
        <v>34.311999999999998</v>
      </c>
    </row>
    <row r="17" spans="1:5">
      <c r="A17" s="30">
        <v>37773</v>
      </c>
      <c r="B17" s="43">
        <v>124.27866666666667</v>
      </c>
      <c r="C17" s="43">
        <v>30.065833333333334</v>
      </c>
      <c r="D17" s="43">
        <v>20.134</v>
      </c>
      <c r="E17" s="43">
        <v>34.046999999999997</v>
      </c>
    </row>
    <row r="18" spans="1:5">
      <c r="A18" s="30">
        <v>37773</v>
      </c>
      <c r="B18" s="43">
        <v>123.24366666666667</v>
      </c>
      <c r="C18" s="43">
        <v>30.443000000000001</v>
      </c>
      <c r="D18" s="43">
        <v>18.821999999999999</v>
      </c>
      <c r="E18" s="43">
        <v>34.265999999999998</v>
      </c>
    </row>
    <row r="19" spans="1:5">
      <c r="A19" s="30">
        <v>37773</v>
      </c>
      <c r="B19" s="43">
        <v>122.19666666666667</v>
      </c>
      <c r="C19" s="43">
        <v>28.582666666666668</v>
      </c>
      <c r="D19" s="43">
        <v>18.77</v>
      </c>
      <c r="E19" s="43">
        <v>34.575000000000003</v>
      </c>
    </row>
    <row r="20" spans="1:5">
      <c r="A20" s="30">
        <v>37773</v>
      </c>
      <c r="B20" s="43">
        <v>121.73666666666666</v>
      </c>
      <c r="C20" s="43">
        <v>26.617333333333335</v>
      </c>
      <c r="D20" s="43">
        <v>25.117000000000001</v>
      </c>
      <c r="E20" s="43">
        <v>34.51</v>
      </c>
    </row>
    <row r="21" spans="1:5">
      <c r="A21" s="30">
        <v>37773</v>
      </c>
      <c r="B21" s="43">
        <v>122.52116666666667</v>
      </c>
      <c r="C21" s="43">
        <v>29.216000000000001</v>
      </c>
      <c r="D21" s="43">
        <v>18.456</v>
      </c>
      <c r="E21" s="43">
        <v>34.433</v>
      </c>
    </row>
    <row r="22" spans="1:5">
      <c r="A22" s="30">
        <v>37834</v>
      </c>
      <c r="B22" s="13">
        <v>125.89883333333333</v>
      </c>
      <c r="C22" s="13">
        <v>27.234000000000002</v>
      </c>
      <c r="D22" s="62">
        <v>19.751999999999999</v>
      </c>
      <c r="E22" s="62">
        <v>34.744</v>
      </c>
    </row>
    <row r="23" spans="1:5">
      <c r="A23" s="30">
        <v>37834</v>
      </c>
      <c r="B23" s="13">
        <v>123.21666666666667</v>
      </c>
      <c r="C23" s="13">
        <v>30.879833333333334</v>
      </c>
      <c r="D23" s="62">
        <v>20.876999999999999</v>
      </c>
      <c r="E23" s="62">
        <v>34.456000000000003</v>
      </c>
    </row>
    <row r="24" spans="1:5">
      <c r="A24" s="30">
        <v>37834</v>
      </c>
      <c r="B24" s="13">
        <v>127.25016666666667</v>
      </c>
      <c r="C24" s="13">
        <v>28.953166666666668</v>
      </c>
      <c r="D24" s="62">
        <v>20.814</v>
      </c>
      <c r="E24" s="62">
        <v>34.771000000000001</v>
      </c>
    </row>
    <row r="25" spans="1:5">
      <c r="A25" s="30">
        <v>37834</v>
      </c>
      <c r="B25" s="13">
        <v>122.211</v>
      </c>
      <c r="C25" s="13">
        <v>25.418833333333332</v>
      </c>
      <c r="D25" s="62">
        <v>17.931000000000001</v>
      </c>
      <c r="E25" s="62">
        <v>34.655999999999999</v>
      </c>
    </row>
    <row r="26" spans="1:5">
      <c r="A26" s="30">
        <v>37834</v>
      </c>
      <c r="B26" s="13">
        <v>121.49816666666666</v>
      </c>
      <c r="C26" s="13">
        <v>25.666166666666665</v>
      </c>
      <c r="D26" s="62">
        <v>18.184000000000001</v>
      </c>
      <c r="E26" s="62">
        <v>34.494</v>
      </c>
    </row>
    <row r="27" spans="1:5">
      <c r="A27" s="30">
        <v>37834</v>
      </c>
      <c r="B27" s="13">
        <v>120.79616666666666</v>
      </c>
      <c r="C27" s="13">
        <v>25.917333333333332</v>
      </c>
      <c r="D27" s="62">
        <v>24.023</v>
      </c>
      <c r="E27" s="62">
        <v>34.32</v>
      </c>
    </row>
    <row r="28" spans="1:5">
      <c r="A28" s="30">
        <v>37834</v>
      </c>
      <c r="B28" s="13">
        <v>120.08333333333333</v>
      </c>
      <c r="C28" s="13">
        <v>26.167333333333332</v>
      </c>
      <c r="D28" s="62">
        <v>23.363</v>
      </c>
      <c r="E28" s="62">
        <v>34.337000000000003</v>
      </c>
    </row>
    <row r="29" spans="1:5">
      <c r="A29" s="30">
        <v>37834</v>
      </c>
      <c r="B29" s="13">
        <v>121.00083333333301</v>
      </c>
      <c r="C29" s="13">
        <v>26.9025</v>
      </c>
      <c r="D29" s="62">
        <v>25.199000000000002</v>
      </c>
      <c r="E29" s="62">
        <v>34.149000000000001</v>
      </c>
    </row>
    <row r="30" spans="1:5">
      <c r="A30" s="30">
        <v>37834</v>
      </c>
      <c r="B30" s="13">
        <v>121.502</v>
      </c>
      <c r="C30" s="13">
        <v>27.747166666666665</v>
      </c>
      <c r="D30" s="62">
        <v>26.158000000000001</v>
      </c>
      <c r="E30" s="62">
        <v>34.052999999999997</v>
      </c>
    </row>
    <row r="31" spans="1:5">
      <c r="A31" s="30">
        <v>37834</v>
      </c>
      <c r="B31" s="13">
        <v>122.27066666666667</v>
      </c>
      <c r="C31" s="13">
        <v>27.460166666666666</v>
      </c>
      <c r="D31" s="62">
        <v>17.734999999999999</v>
      </c>
      <c r="E31" s="62">
        <v>34.531999999999996</v>
      </c>
    </row>
    <row r="32" spans="1:5">
      <c r="A32" s="30">
        <v>37834</v>
      </c>
      <c r="B32" s="13">
        <v>123.04016666666666</v>
      </c>
      <c r="C32" s="13">
        <v>27.166499999999999</v>
      </c>
      <c r="D32" s="62">
        <v>18.222000000000001</v>
      </c>
      <c r="E32" s="62">
        <v>34.588999999999999</v>
      </c>
    </row>
    <row r="33" spans="1:5">
      <c r="A33" s="30">
        <v>37834</v>
      </c>
      <c r="B33" s="13">
        <v>123.81166666666667</v>
      </c>
      <c r="C33" s="13">
        <v>26.869</v>
      </c>
      <c r="D33" s="62">
        <v>17.890999999999998</v>
      </c>
      <c r="E33" s="62">
        <v>34.655000000000001</v>
      </c>
    </row>
    <row r="34" spans="1:5">
      <c r="A34" s="30">
        <v>37834</v>
      </c>
      <c r="B34" s="13">
        <v>124.58199999999999</v>
      </c>
      <c r="C34" s="13">
        <v>26.584</v>
      </c>
      <c r="D34" s="62">
        <v>17.613</v>
      </c>
      <c r="E34" s="62">
        <v>34.640999999999998</v>
      </c>
    </row>
    <row r="35" spans="1:5">
      <c r="A35" s="30">
        <v>37834</v>
      </c>
      <c r="B35" s="13">
        <v>125.35599999999999</v>
      </c>
      <c r="C35" s="13">
        <v>26.295666666666666</v>
      </c>
      <c r="D35" s="62">
        <v>25.617999999999999</v>
      </c>
      <c r="E35" s="62">
        <v>34.753</v>
      </c>
    </row>
    <row r="36" spans="1:5">
      <c r="A36" s="30">
        <v>37834</v>
      </c>
      <c r="B36" s="13">
        <v>126.4375</v>
      </c>
      <c r="C36" s="13">
        <v>28.126166666666666</v>
      </c>
      <c r="D36" s="62">
        <v>19.734999999999999</v>
      </c>
      <c r="E36" s="62">
        <v>34.758000000000003</v>
      </c>
    </row>
    <row r="37" spans="1:5">
      <c r="A37" s="30">
        <v>37834</v>
      </c>
      <c r="B37" s="13">
        <v>125.65566666666666</v>
      </c>
      <c r="C37" s="13">
        <v>28.4255</v>
      </c>
      <c r="D37" s="62">
        <v>19.242000000000001</v>
      </c>
      <c r="E37" s="62">
        <v>34.643000000000001</v>
      </c>
    </row>
    <row r="38" spans="1:5">
      <c r="A38" s="30">
        <v>37834</v>
      </c>
      <c r="B38" s="13">
        <v>124.9</v>
      </c>
      <c r="C38" s="13">
        <v>28.709833333333332</v>
      </c>
      <c r="D38" s="62">
        <v>19.308</v>
      </c>
      <c r="E38" s="62">
        <v>34.616</v>
      </c>
    </row>
    <row r="39" spans="1:5">
      <c r="A39" s="30">
        <v>37834</v>
      </c>
      <c r="B39" s="13">
        <v>124.125</v>
      </c>
      <c r="C39" s="13">
        <v>29.001333333333335</v>
      </c>
      <c r="D39" s="62">
        <v>23.818000000000001</v>
      </c>
      <c r="E39" s="62">
        <v>34.073999999999998</v>
      </c>
    </row>
    <row r="40" spans="1:5">
      <c r="A40" s="30">
        <v>37834</v>
      </c>
      <c r="B40" s="13">
        <v>123.37283333333333</v>
      </c>
      <c r="C40" s="13">
        <v>29.294666666666668</v>
      </c>
      <c r="D40" s="62">
        <v>17.905000000000001</v>
      </c>
      <c r="E40" s="62">
        <v>34.506999999999998</v>
      </c>
    </row>
    <row r="41" spans="1:5">
      <c r="A41" s="30">
        <v>37834</v>
      </c>
      <c r="B41" s="13">
        <v>122.67433333333334</v>
      </c>
      <c r="C41" s="13">
        <v>29.541833333333333</v>
      </c>
      <c r="D41" s="62">
        <v>18.855</v>
      </c>
      <c r="E41" s="62">
        <v>34.578000000000003</v>
      </c>
    </row>
    <row r="42" spans="1:5">
      <c r="A42" s="30">
        <v>37834</v>
      </c>
      <c r="B42" s="13">
        <v>123.14700000000001</v>
      </c>
      <c r="C42" s="13">
        <v>31.625166666666665</v>
      </c>
      <c r="D42" s="62">
        <v>23.172999999999998</v>
      </c>
      <c r="E42" s="62">
        <v>33.100999999999999</v>
      </c>
    </row>
    <row r="43" spans="1:5">
      <c r="A43" s="30">
        <v>37834</v>
      </c>
      <c r="B43" s="13">
        <v>123.91233333333334</v>
      </c>
      <c r="C43" s="13">
        <v>31.331666666666667</v>
      </c>
      <c r="D43" s="62">
        <v>22.428999999999998</v>
      </c>
      <c r="E43" s="62">
        <v>34.286999999999999</v>
      </c>
    </row>
    <row r="44" spans="1:5">
      <c r="A44" s="30">
        <v>37834</v>
      </c>
      <c r="B44" s="13">
        <v>124.69799999999999</v>
      </c>
      <c r="C44" s="13">
        <v>31.039333333333332</v>
      </c>
      <c r="D44" s="62">
        <v>22.404</v>
      </c>
      <c r="E44" s="62">
        <v>33.874000000000002</v>
      </c>
    </row>
    <row r="45" spans="1:5">
      <c r="A45" s="30">
        <v>37834</v>
      </c>
      <c r="B45" s="13">
        <v>125.456</v>
      </c>
      <c r="C45" s="13">
        <v>30.750333333333334</v>
      </c>
      <c r="D45" s="62">
        <v>20.988</v>
      </c>
      <c r="E45" s="62">
        <v>33.801000000000002</v>
      </c>
    </row>
    <row r="46" spans="1:5">
      <c r="A46" s="30">
        <v>37834</v>
      </c>
      <c r="B46" s="13">
        <v>126.2295</v>
      </c>
      <c r="C46" s="13">
        <v>30.459333333333333</v>
      </c>
      <c r="D46" s="62">
        <v>19.812999999999999</v>
      </c>
      <c r="E46" s="62">
        <v>34.091000000000001</v>
      </c>
    </row>
    <row r="47" spans="1:5">
      <c r="A47" s="30">
        <v>37834</v>
      </c>
      <c r="B47" s="13">
        <v>127</v>
      </c>
      <c r="C47" s="13">
        <v>30.167833333333334</v>
      </c>
      <c r="D47" s="62">
        <v>18.593</v>
      </c>
      <c r="E47" s="62">
        <v>34.524000000000001</v>
      </c>
    </row>
    <row r="48" spans="1:5">
      <c r="A48" s="30">
        <v>37834</v>
      </c>
      <c r="B48" s="13">
        <v>127.76949999999999</v>
      </c>
      <c r="C48" s="13">
        <v>29.879333333333335</v>
      </c>
      <c r="D48" s="62">
        <v>21.126000000000001</v>
      </c>
      <c r="E48" s="62">
        <v>34.786000000000001</v>
      </c>
    </row>
    <row r="49" spans="1:5">
      <c r="A49" s="30">
        <v>37834</v>
      </c>
      <c r="B49" s="13">
        <v>126.33983333333333</v>
      </c>
      <c r="C49" s="13">
        <v>29.288166666666665</v>
      </c>
      <c r="D49" s="62">
        <v>19.984999999999999</v>
      </c>
      <c r="E49" s="62">
        <v>34.649000000000001</v>
      </c>
    </row>
    <row r="50" spans="1:5">
      <c r="A50" s="30">
        <v>37834</v>
      </c>
      <c r="B50" s="13">
        <v>125.30766666666666</v>
      </c>
      <c r="C50" s="13">
        <v>29.677</v>
      </c>
      <c r="D50" s="62">
        <v>20.779</v>
      </c>
      <c r="E50" s="62">
        <v>34.417000000000002</v>
      </c>
    </row>
    <row r="51" spans="1:5">
      <c r="A51" s="30">
        <v>37834</v>
      </c>
      <c r="B51" s="13">
        <v>124.28</v>
      </c>
      <c r="C51" s="13">
        <v>30.067666666666668</v>
      </c>
      <c r="D51" s="62">
        <v>24.533999999999999</v>
      </c>
      <c r="E51" s="62">
        <v>34.417999999999999</v>
      </c>
    </row>
    <row r="52" spans="1:5">
      <c r="A52" s="30">
        <v>37834</v>
      </c>
      <c r="B52" s="13">
        <v>123.249</v>
      </c>
      <c r="C52" s="13">
        <v>30.459499999999998</v>
      </c>
      <c r="D52" s="62">
        <v>19.683</v>
      </c>
      <c r="E52" s="62">
        <v>34.549999999999997</v>
      </c>
    </row>
    <row r="53" spans="1:5">
      <c r="A53" s="30">
        <v>37834</v>
      </c>
      <c r="B53" s="13">
        <v>122.16966666666667</v>
      </c>
      <c r="C53" s="13">
        <v>28.6175</v>
      </c>
      <c r="D53" s="62">
        <v>25.385000000000002</v>
      </c>
      <c r="E53" s="62">
        <v>31.754999999999999</v>
      </c>
    </row>
    <row r="54" spans="1:5">
      <c r="A54" s="30">
        <v>37834</v>
      </c>
      <c r="B54" s="13">
        <v>123.06783333333334</v>
      </c>
      <c r="C54" s="13">
        <v>28.281666666666666</v>
      </c>
      <c r="D54" s="62">
        <v>18.594999999999999</v>
      </c>
      <c r="E54" s="62">
        <v>34.445</v>
      </c>
    </row>
    <row r="55" spans="1:5">
      <c r="A55" s="30">
        <v>37834</v>
      </c>
      <c r="B55" s="13">
        <v>123.928</v>
      </c>
      <c r="C55" s="13">
        <v>27.952666666666666</v>
      </c>
      <c r="D55" s="62">
        <v>17.978999999999999</v>
      </c>
      <c r="E55" s="62">
        <v>34.493000000000002</v>
      </c>
    </row>
    <row r="56" spans="1:5">
      <c r="A56" s="30">
        <v>37834</v>
      </c>
      <c r="B56" s="13">
        <v>122.633</v>
      </c>
      <c r="C56" s="13">
        <v>26.276166666666668</v>
      </c>
      <c r="D56" s="62">
        <v>18.393999999999998</v>
      </c>
      <c r="E56" s="62">
        <v>34.576000000000001</v>
      </c>
    </row>
    <row r="57" spans="1:5">
      <c r="A57" s="30">
        <v>41821</v>
      </c>
      <c r="B57" s="43">
        <v>122.21083333333333</v>
      </c>
      <c r="C57" s="43">
        <v>25.415166666666668</v>
      </c>
      <c r="D57" s="43">
        <v>16.6982</v>
      </c>
      <c r="E57" s="43">
        <v>34.551299999999998</v>
      </c>
    </row>
    <row r="58" spans="1:5">
      <c r="A58" s="30">
        <v>41821</v>
      </c>
      <c r="B58" s="43">
        <v>122.68116666666667</v>
      </c>
      <c r="C58" s="43">
        <v>25.249166666666667</v>
      </c>
      <c r="D58" s="43">
        <v>20.8781</v>
      </c>
      <c r="E58" s="43">
        <v>34.4709</v>
      </c>
    </row>
    <row r="59" spans="1:5">
      <c r="A59" s="30">
        <v>41821</v>
      </c>
      <c r="B59" s="43">
        <v>123.1525</v>
      </c>
      <c r="C59" s="43">
        <v>25.0855</v>
      </c>
      <c r="D59" s="43">
        <v>23.328099999999999</v>
      </c>
      <c r="E59" s="43">
        <v>34.876199999999997</v>
      </c>
    </row>
    <row r="60" spans="1:5">
      <c r="A60" s="30">
        <v>41821</v>
      </c>
      <c r="B60" s="43">
        <v>125.36066666666666</v>
      </c>
      <c r="C60" s="43">
        <v>26.305</v>
      </c>
      <c r="D60" s="43">
        <v>25.7666</v>
      </c>
      <c r="E60" s="43">
        <v>34.819600000000001</v>
      </c>
    </row>
    <row r="61" spans="1:5">
      <c r="A61" s="30">
        <v>41821</v>
      </c>
      <c r="B61" s="43">
        <v>126.4385</v>
      </c>
      <c r="C61" s="43">
        <v>28.126833333333334</v>
      </c>
      <c r="D61" s="43">
        <v>18.865300000000001</v>
      </c>
      <c r="E61" s="43">
        <v>34.661900000000003</v>
      </c>
    </row>
    <row r="62" spans="1:5">
      <c r="A62" s="30">
        <v>41821</v>
      </c>
      <c r="B62" s="43">
        <v>127.24966666666667</v>
      </c>
      <c r="C62" s="43">
        <v>28.952333333333332</v>
      </c>
      <c r="D62" s="43">
        <v>20.139500000000002</v>
      </c>
      <c r="E62" s="43">
        <v>34.733899999999998</v>
      </c>
    </row>
    <row r="63" spans="1:5">
      <c r="A63" s="30">
        <v>41821</v>
      </c>
      <c r="B63" s="43">
        <v>125.45833333333333</v>
      </c>
      <c r="C63" s="43">
        <v>30.749833333333335</v>
      </c>
      <c r="D63" s="43">
        <v>14.461499999999999</v>
      </c>
      <c r="E63" s="43">
        <v>32.967100000000002</v>
      </c>
    </row>
    <row r="64" spans="1:5">
      <c r="A64" s="30">
        <v>41821</v>
      </c>
      <c r="B64" s="43">
        <v>124.68733333333333</v>
      </c>
      <c r="C64" s="43">
        <v>31.041666666666668</v>
      </c>
      <c r="D64" s="43">
        <v>18.3598</v>
      </c>
      <c r="E64" s="43">
        <v>32.495699999999999</v>
      </c>
    </row>
    <row r="65" spans="1:5">
      <c r="A65" s="30">
        <v>41821</v>
      </c>
      <c r="B65" s="43">
        <v>123.91616666666667</v>
      </c>
      <c r="C65" s="43">
        <v>31.333833333333335</v>
      </c>
      <c r="D65" s="43">
        <v>20.1251</v>
      </c>
      <c r="E65" s="43">
        <v>32.823300000000003</v>
      </c>
    </row>
    <row r="66" spans="1:5">
      <c r="A66" s="30">
        <v>41821</v>
      </c>
      <c r="B66" s="43">
        <v>123.14916666666667</v>
      </c>
      <c r="C66" s="43">
        <v>31.621500000000001</v>
      </c>
      <c r="D66" s="43">
        <v>20.599799999999998</v>
      </c>
      <c r="E66" s="43">
        <v>31.626300000000001</v>
      </c>
    </row>
    <row r="67" spans="1:5">
      <c r="A67" s="30">
        <v>41821</v>
      </c>
      <c r="B67" s="43">
        <v>122.762</v>
      </c>
      <c r="C67" s="43">
        <v>31.252333333333333</v>
      </c>
      <c r="D67" s="43">
        <v>18.792999999999999</v>
      </c>
      <c r="E67" s="43">
        <v>33.484499999999997</v>
      </c>
    </row>
    <row r="68" spans="1:5">
      <c r="A68" s="30">
        <v>41821</v>
      </c>
      <c r="B68" s="43">
        <v>123.24833333333333</v>
      </c>
      <c r="C68" s="43">
        <v>30.459499999999998</v>
      </c>
      <c r="D68" s="43">
        <v>19.119</v>
      </c>
      <c r="E68" s="43">
        <v>34.419800000000002</v>
      </c>
    </row>
    <row r="69" spans="1:5">
      <c r="A69" s="30">
        <v>41821</v>
      </c>
      <c r="B69" s="43">
        <v>124.27766666666666</v>
      </c>
      <c r="C69" s="43">
        <v>30.069833333333332</v>
      </c>
      <c r="D69" s="43">
        <v>21.671099999999999</v>
      </c>
      <c r="E69" s="43">
        <v>34.181699999999999</v>
      </c>
    </row>
    <row r="70" spans="1:5">
      <c r="A70" s="30">
        <v>41821</v>
      </c>
      <c r="B70" s="43">
        <v>122.5835</v>
      </c>
      <c r="C70" s="43">
        <v>29.584166666666668</v>
      </c>
      <c r="D70" s="43">
        <v>18.847300000000001</v>
      </c>
      <c r="E70" s="43">
        <v>34.223500000000001</v>
      </c>
    </row>
    <row r="71" spans="1:5">
      <c r="A71" s="30">
        <v>41821</v>
      </c>
      <c r="B71" s="43">
        <v>123.35299999999999</v>
      </c>
      <c r="C71" s="43">
        <v>29.291833333333333</v>
      </c>
      <c r="D71" s="43">
        <v>19.213799999999999</v>
      </c>
      <c r="E71" s="43">
        <v>34.4724</v>
      </c>
    </row>
    <row r="72" spans="1:5">
      <c r="A72" s="30">
        <v>41821</v>
      </c>
      <c r="B72" s="43">
        <v>124.12466666666667</v>
      </c>
      <c r="C72" s="43">
        <v>28.999666666666666</v>
      </c>
      <c r="D72" s="43">
        <v>20.487200000000001</v>
      </c>
      <c r="E72" s="43">
        <v>34.376199999999997</v>
      </c>
    </row>
    <row r="73" spans="1:5">
      <c r="A73" s="30">
        <v>41821</v>
      </c>
      <c r="B73" s="43">
        <v>124.89400000000001</v>
      </c>
      <c r="C73" s="43">
        <v>28.710999999999999</v>
      </c>
      <c r="D73" s="43">
        <v>18.756799999999998</v>
      </c>
      <c r="E73" s="43">
        <v>34.573799999999999</v>
      </c>
    </row>
    <row r="74" spans="1:5">
      <c r="A74" s="30">
        <v>41821</v>
      </c>
      <c r="B74" s="43">
        <v>125.30533333333334</v>
      </c>
      <c r="C74" s="43">
        <v>29.680333333333333</v>
      </c>
      <c r="D74" s="43">
        <v>19.0549</v>
      </c>
      <c r="E74" s="43">
        <v>34.329300000000003</v>
      </c>
    </row>
    <row r="75" spans="1:5">
      <c r="A75" s="30">
        <v>41821</v>
      </c>
      <c r="B75" s="43">
        <v>126.33316666666667</v>
      </c>
      <c r="C75" s="43">
        <v>29.2925</v>
      </c>
      <c r="D75" s="43">
        <v>18.3124</v>
      </c>
      <c r="E75" s="43">
        <v>34.582999999999998</v>
      </c>
    </row>
    <row r="76" spans="1:5">
      <c r="A76" s="30">
        <v>41821</v>
      </c>
      <c r="B76" s="43">
        <v>125.66583333333334</v>
      </c>
      <c r="C76" s="43">
        <v>28.417833333333334</v>
      </c>
      <c r="D76" s="43">
        <v>18.38</v>
      </c>
      <c r="E76" s="43">
        <v>34.5563</v>
      </c>
    </row>
    <row r="77" spans="1:5">
      <c r="A77" s="30">
        <v>41821</v>
      </c>
      <c r="B77" s="43">
        <v>125.1255</v>
      </c>
      <c r="C77" s="43">
        <v>27.501666666666665</v>
      </c>
      <c r="D77" s="43">
        <v>18.146699999999999</v>
      </c>
      <c r="E77" s="43">
        <v>34.5246</v>
      </c>
    </row>
    <row r="78" spans="1:5">
      <c r="A78" s="30">
        <v>41821</v>
      </c>
      <c r="B78" s="43">
        <v>124.09716666666667</v>
      </c>
      <c r="C78" s="43">
        <v>27.888333333333332</v>
      </c>
      <c r="D78" s="43">
        <v>17.8399</v>
      </c>
      <c r="E78" s="43">
        <v>34.411700000000003</v>
      </c>
    </row>
    <row r="79" spans="1:5">
      <c r="A79" s="30">
        <v>41821</v>
      </c>
      <c r="B79" s="43">
        <v>123.07016666666667</v>
      </c>
      <c r="C79" s="43">
        <v>28.277833333333334</v>
      </c>
      <c r="D79" s="43">
        <v>18.319800000000001</v>
      </c>
      <c r="E79" s="43">
        <v>34.444400000000002</v>
      </c>
    </row>
    <row r="80" spans="1:5">
      <c r="A80" s="30">
        <v>41821</v>
      </c>
      <c r="B80" s="43">
        <v>122.04216666666666</v>
      </c>
      <c r="C80" s="43">
        <v>28.666833333333333</v>
      </c>
      <c r="D80" s="43">
        <v>20.4239</v>
      </c>
      <c r="E80" s="43">
        <v>34.316299999999998</v>
      </c>
    </row>
    <row r="81" spans="1:5">
      <c r="A81" s="30">
        <v>41821</v>
      </c>
      <c r="B81" s="43">
        <v>121.49833333333333</v>
      </c>
      <c r="C81" s="43">
        <v>27.749833333333335</v>
      </c>
      <c r="D81" s="43">
        <v>23.434899999999999</v>
      </c>
      <c r="E81" s="43">
        <v>34.2119</v>
      </c>
    </row>
    <row r="82" spans="1:5">
      <c r="A82" s="30">
        <v>41821</v>
      </c>
      <c r="B82" s="43">
        <v>122.27116666666667</v>
      </c>
      <c r="C82" s="43">
        <v>27.458666666666666</v>
      </c>
      <c r="D82" s="43">
        <v>19.334900000000001</v>
      </c>
      <c r="E82" s="43">
        <v>34.423299999999998</v>
      </c>
    </row>
    <row r="83" spans="1:5">
      <c r="A83" s="30">
        <v>41821</v>
      </c>
      <c r="B83" s="43">
        <v>123.04</v>
      </c>
      <c r="C83" s="43">
        <v>27.166499999999999</v>
      </c>
      <c r="D83" s="43">
        <v>17.859400000000001</v>
      </c>
      <c r="E83" s="43">
        <v>34.596299999999999</v>
      </c>
    </row>
    <row r="84" spans="1:5">
      <c r="A84" s="30">
        <v>41821</v>
      </c>
      <c r="B84" s="43">
        <v>123.81233333333333</v>
      </c>
      <c r="C84" s="43">
        <v>26.874833333333335</v>
      </c>
      <c r="D84" s="43">
        <v>18.414999999999999</v>
      </c>
      <c r="E84" s="43">
        <v>34.566099999999999</v>
      </c>
    </row>
    <row r="85" spans="1:5">
      <c r="A85" s="30">
        <v>41821</v>
      </c>
      <c r="B85" s="43">
        <v>122.63166666666666</v>
      </c>
      <c r="C85" s="43">
        <v>26.278166666666667</v>
      </c>
      <c r="D85" s="43">
        <v>16.264700000000001</v>
      </c>
      <c r="E85" s="43">
        <v>34.514699999999998</v>
      </c>
    </row>
    <row r="86" spans="1:5">
      <c r="A86" s="30">
        <v>41821</v>
      </c>
      <c r="B86" s="43">
        <v>121.73283333333333</v>
      </c>
      <c r="C86" s="43">
        <v>26.617999999999999</v>
      </c>
      <c r="D86" s="43">
        <v>23.3935</v>
      </c>
      <c r="E86" s="43">
        <v>34.091500000000003</v>
      </c>
    </row>
    <row r="87" spans="1:5">
      <c r="A87" s="30">
        <v>41821</v>
      </c>
      <c r="B87" s="43">
        <v>120.79033333333334</v>
      </c>
      <c r="C87" s="43">
        <v>25.916166666666665</v>
      </c>
      <c r="D87" s="43">
        <v>26.347300000000001</v>
      </c>
      <c r="E87" s="43">
        <v>33.846699999999998</v>
      </c>
    </row>
    <row r="88" spans="1:5">
      <c r="A88" s="30">
        <v>41821</v>
      </c>
      <c r="B88" s="43">
        <v>121.49733333333333</v>
      </c>
      <c r="C88" s="43">
        <v>25.665833333333332</v>
      </c>
      <c r="D88" s="43">
        <v>16.8203</v>
      </c>
      <c r="E88" s="43">
        <v>34.429000000000002</v>
      </c>
    </row>
    <row r="89" spans="1:5">
      <c r="A89" s="30">
        <v>41852</v>
      </c>
      <c r="B89" s="63">
        <v>122.20650000000001</v>
      </c>
      <c r="C89" s="63">
        <v>25.4175</v>
      </c>
      <c r="D89" s="63">
        <v>16.1967</v>
      </c>
      <c r="E89" s="63">
        <v>34.582299999999996</v>
      </c>
    </row>
    <row r="90" spans="1:5">
      <c r="A90" s="30">
        <v>41852</v>
      </c>
      <c r="B90" s="63">
        <v>121.49803333333334</v>
      </c>
      <c r="C90" s="63">
        <v>25.666599999999999</v>
      </c>
      <c r="D90" s="63">
        <v>16.281700000000001</v>
      </c>
      <c r="E90" s="63">
        <v>34.479700000000001</v>
      </c>
    </row>
    <row r="91" spans="1:5">
      <c r="A91" s="30">
        <v>41852</v>
      </c>
      <c r="B91" s="63">
        <v>120.78100000000001</v>
      </c>
      <c r="C91" s="63">
        <v>25.912666666666667</v>
      </c>
      <c r="D91" s="63">
        <v>23.373799999999999</v>
      </c>
      <c r="E91" s="63">
        <v>34.2577</v>
      </c>
    </row>
    <row r="92" spans="1:5">
      <c r="A92" s="30">
        <v>41852</v>
      </c>
      <c r="B92" s="63">
        <v>120.08685</v>
      </c>
      <c r="C92" s="63">
        <v>26.170999999999999</v>
      </c>
      <c r="D92" s="63">
        <v>24.2624</v>
      </c>
      <c r="E92" s="63">
        <v>34.125599999999999</v>
      </c>
    </row>
    <row r="93" spans="1:5">
      <c r="A93" s="30">
        <v>41852</v>
      </c>
      <c r="B93" s="63">
        <v>120.83283333333333</v>
      </c>
      <c r="C93" s="63">
        <v>26.958166666666667</v>
      </c>
      <c r="D93" s="63">
        <v>24.809799999999999</v>
      </c>
      <c r="E93" s="63">
        <v>33.982399999999998</v>
      </c>
    </row>
    <row r="94" spans="1:5">
      <c r="A94" s="30">
        <v>41852</v>
      </c>
      <c r="B94" s="63">
        <v>121.511</v>
      </c>
      <c r="C94" s="63">
        <v>27.751000000000001</v>
      </c>
      <c r="D94" s="63">
        <v>26.663699999999999</v>
      </c>
      <c r="E94" s="63">
        <v>30.067399999999999</v>
      </c>
    </row>
    <row r="95" spans="1:5">
      <c r="A95" s="30">
        <v>41852</v>
      </c>
      <c r="B95" s="63">
        <v>122.27016666666667</v>
      </c>
      <c r="C95" s="63">
        <v>27.458333333333332</v>
      </c>
      <c r="D95" s="63">
        <v>17.363800000000001</v>
      </c>
      <c r="E95" s="63">
        <v>34.449199999999998</v>
      </c>
    </row>
    <row r="96" spans="1:5">
      <c r="A96" s="30">
        <v>41852</v>
      </c>
      <c r="B96" s="63">
        <v>123.04166666666667</v>
      </c>
      <c r="C96" s="63">
        <v>27.167166666666667</v>
      </c>
      <c r="D96" s="63">
        <v>18.9193</v>
      </c>
      <c r="E96" s="63">
        <v>34.438299999999998</v>
      </c>
    </row>
    <row r="97" spans="1:5">
      <c r="A97" s="30">
        <v>41852</v>
      </c>
      <c r="B97" s="63">
        <v>123.81288333333333</v>
      </c>
      <c r="C97" s="63">
        <v>26.874749999999999</v>
      </c>
      <c r="D97" s="63">
        <v>22.883700000000001</v>
      </c>
      <c r="E97" s="63">
        <v>34.274700000000003</v>
      </c>
    </row>
    <row r="98" spans="1:5">
      <c r="A98" s="30">
        <v>41852</v>
      </c>
      <c r="B98" s="63">
        <v>124.58278333333334</v>
      </c>
      <c r="C98" s="63">
        <v>26.584333333333333</v>
      </c>
      <c r="D98" s="63">
        <v>17.6463</v>
      </c>
      <c r="E98" s="63">
        <v>34.6295</v>
      </c>
    </row>
    <row r="99" spans="1:5">
      <c r="A99" s="30">
        <v>41852</v>
      </c>
      <c r="B99" s="63">
        <v>125.1245</v>
      </c>
      <c r="C99" s="63">
        <v>27.500666666666667</v>
      </c>
      <c r="D99" s="63">
        <v>18.3215</v>
      </c>
      <c r="E99" s="63">
        <v>34.577399999999997</v>
      </c>
    </row>
    <row r="100" spans="1:5">
      <c r="A100" s="30">
        <v>41852</v>
      </c>
      <c r="B100" s="63">
        <v>125.66683333333333</v>
      </c>
      <c r="C100" s="63">
        <v>28.416833333333333</v>
      </c>
      <c r="D100" s="63">
        <v>17.885300000000001</v>
      </c>
      <c r="E100" s="63">
        <v>34.526400000000002</v>
      </c>
    </row>
    <row r="101" spans="1:5">
      <c r="A101" s="30">
        <v>41852</v>
      </c>
      <c r="B101" s="63">
        <v>124.96299999999999</v>
      </c>
      <c r="C101" s="63">
        <v>28.708666666666666</v>
      </c>
      <c r="D101" s="63">
        <v>18.738800000000001</v>
      </c>
      <c r="E101" s="63">
        <v>34.4604</v>
      </c>
    </row>
    <row r="102" spans="1:5">
      <c r="A102" s="30">
        <v>41852</v>
      </c>
      <c r="B102" s="63">
        <v>124.12516666666667</v>
      </c>
      <c r="C102" s="63">
        <v>29.000166666666665</v>
      </c>
      <c r="D102" s="63">
        <v>20.471499999999999</v>
      </c>
      <c r="E102" s="63">
        <v>34.370899999999999</v>
      </c>
    </row>
    <row r="103" spans="1:5">
      <c r="A103" s="30">
        <v>41852</v>
      </c>
      <c r="B103" s="63">
        <v>123.35398333333333</v>
      </c>
      <c r="C103" s="63">
        <v>29.291833333333333</v>
      </c>
      <c r="D103" s="63">
        <v>19.853000000000002</v>
      </c>
      <c r="E103" s="63">
        <v>34.382899999999999</v>
      </c>
    </row>
    <row r="104" spans="1:5">
      <c r="A104" s="30">
        <v>41852</v>
      </c>
      <c r="B104" s="63">
        <v>122.58366666666667</v>
      </c>
      <c r="C104" s="63">
        <v>29.583500000000001</v>
      </c>
      <c r="D104" s="63">
        <v>20.5806</v>
      </c>
      <c r="E104" s="63">
        <v>33.951799999999999</v>
      </c>
    </row>
    <row r="105" spans="1:5">
      <c r="A105" s="30">
        <v>41852</v>
      </c>
      <c r="B105" s="63">
        <v>123.1455</v>
      </c>
      <c r="C105" s="63">
        <v>31.625166666666665</v>
      </c>
      <c r="D105" s="63">
        <v>24.256499999999999</v>
      </c>
      <c r="E105" s="63">
        <v>31.3431</v>
      </c>
    </row>
    <row r="106" spans="1:5">
      <c r="A106" s="30">
        <v>41852</v>
      </c>
      <c r="B106" s="63">
        <v>123.91648333333333</v>
      </c>
      <c r="C106" s="63">
        <v>31.33325</v>
      </c>
      <c r="D106" s="63">
        <v>22.223500000000001</v>
      </c>
      <c r="E106" s="63">
        <v>33.229900000000001</v>
      </c>
    </row>
    <row r="107" spans="1:5">
      <c r="A107" s="30">
        <v>41852</v>
      </c>
      <c r="B107" s="63">
        <v>124.6885</v>
      </c>
      <c r="C107" s="63">
        <v>31.041499999999999</v>
      </c>
      <c r="D107" s="63">
        <v>22.577500000000001</v>
      </c>
      <c r="E107" s="63">
        <v>33.801499999999997</v>
      </c>
    </row>
    <row r="108" spans="1:5">
      <c r="A108" s="30">
        <v>41852</v>
      </c>
      <c r="B108" s="63">
        <v>125.45738333333334</v>
      </c>
      <c r="C108" s="63">
        <v>30.750183333333332</v>
      </c>
      <c r="D108" s="63">
        <v>21.686</v>
      </c>
      <c r="E108" s="63">
        <v>33.958399999999997</v>
      </c>
    </row>
    <row r="109" spans="1:5">
      <c r="A109" s="30">
        <v>41852</v>
      </c>
      <c r="B109" s="63">
        <v>126.22983333333333</v>
      </c>
      <c r="C109" s="63">
        <v>30.457666666666668</v>
      </c>
      <c r="D109" s="63">
        <v>19.031199999999998</v>
      </c>
      <c r="E109" s="63">
        <v>34.173499999999997</v>
      </c>
    </row>
    <row r="110" spans="1:5">
      <c r="A110" s="30">
        <v>41852</v>
      </c>
      <c r="B110" s="63">
        <v>126.99896666666666</v>
      </c>
      <c r="C110" s="63">
        <v>30.167266666666666</v>
      </c>
      <c r="D110" s="63">
        <v>18.696100000000001</v>
      </c>
      <c r="E110" s="63">
        <v>34.555100000000003</v>
      </c>
    </row>
    <row r="111" spans="1:5">
      <c r="A111" s="30">
        <v>41852</v>
      </c>
      <c r="B111" s="63">
        <v>126.32625</v>
      </c>
      <c r="C111" s="63">
        <v>29.293949999999999</v>
      </c>
      <c r="D111" s="63">
        <v>18.123899999999999</v>
      </c>
      <c r="E111" s="63">
        <v>34.570700000000002</v>
      </c>
    </row>
    <row r="112" spans="1:5">
      <c r="A112" s="30">
        <v>41852</v>
      </c>
      <c r="B112" s="63">
        <v>125.30466666666666</v>
      </c>
      <c r="C112" s="63">
        <v>29.679966666666665</v>
      </c>
      <c r="D112" s="63">
        <v>19.9939</v>
      </c>
      <c r="E112" s="63">
        <v>34.396299999999997</v>
      </c>
    </row>
    <row r="113" spans="1:5">
      <c r="A113" s="30">
        <v>41852</v>
      </c>
      <c r="B113" s="63">
        <v>124.27833333333334</v>
      </c>
      <c r="C113" s="63">
        <v>30.069333333333333</v>
      </c>
      <c r="D113" s="63">
        <v>21.717700000000001</v>
      </c>
      <c r="E113" s="63">
        <v>34.267699999999998</v>
      </c>
    </row>
    <row r="114" spans="1:5">
      <c r="A114" s="30">
        <v>41852</v>
      </c>
      <c r="B114" s="63">
        <v>123.24916666666667</v>
      </c>
      <c r="C114" s="63">
        <v>30.458666666666666</v>
      </c>
      <c r="D114" s="63">
        <v>20.0807</v>
      </c>
      <c r="E114" s="63">
        <v>34.358600000000003</v>
      </c>
    </row>
    <row r="115" spans="1:5">
      <c r="A115" s="30">
        <v>41852</v>
      </c>
      <c r="B115" s="63">
        <v>122.04186666666666</v>
      </c>
      <c r="C115" s="63">
        <v>28.66705</v>
      </c>
      <c r="D115" s="63">
        <v>25.640599999999999</v>
      </c>
      <c r="E115" s="63">
        <v>27.119900000000001</v>
      </c>
    </row>
    <row r="116" spans="1:5">
      <c r="A116" s="30">
        <v>41852</v>
      </c>
      <c r="B116" s="63">
        <v>123.06950000000001</v>
      </c>
      <c r="C116" s="63">
        <v>28.277999999999999</v>
      </c>
      <c r="D116" s="63">
        <v>17.414100000000001</v>
      </c>
      <c r="E116" s="63">
        <v>34.4163</v>
      </c>
    </row>
    <row r="117" spans="1:5">
      <c r="A117" s="30">
        <v>41852</v>
      </c>
      <c r="B117" s="63">
        <v>124.0975</v>
      </c>
      <c r="C117" s="63">
        <v>27.888333333333332</v>
      </c>
      <c r="D117" s="63">
        <v>17.989100000000001</v>
      </c>
      <c r="E117" s="63">
        <v>34.405299999999997</v>
      </c>
    </row>
    <row r="118" spans="1:5">
      <c r="A118" s="30">
        <v>41852</v>
      </c>
      <c r="B118" s="63">
        <v>122.63153333333334</v>
      </c>
      <c r="C118" s="63">
        <v>26.277316666666668</v>
      </c>
      <c r="D118" s="63">
        <v>18.058800000000002</v>
      </c>
      <c r="E118" s="63">
        <v>34.430599999999998</v>
      </c>
    </row>
    <row r="119" spans="1:5">
      <c r="A119" s="30">
        <v>41852</v>
      </c>
      <c r="B119" s="63">
        <v>121.733</v>
      </c>
      <c r="C119" s="63">
        <v>26.618666666666666</v>
      </c>
      <c r="D119" s="63">
        <v>24.368500000000001</v>
      </c>
      <c r="E119" s="63">
        <v>34.15</v>
      </c>
    </row>
    <row r="120" spans="1:5">
      <c r="A120" s="30">
        <v>41852</v>
      </c>
      <c r="B120" s="63">
        <v>122.67595</v>
      </c>
      <c r="C120" s="63">
        <v>31.159433333333332</v>
      </c>
      <c r="D120" s="63">
        <v>22.573699999999999</v>
      </c>
      <c r="E120" s="63">
        <v>31.9495</v>
      </c>
    </row>
    <row r="121" spans="1:5">
      <c r="A121" s="30">
        <v>41852</v>
      </c>
      <c r="B121" s="63">
        <v>122.67833333333333</v>
      </c>
      <c r="C121" s="63">
        <v>25.249700000000001</v>
      </c>
      <c r="D121" s="63">
        <v>17.759699999999999</v>
      </c>
      <c r="E121" s="63">
        <v>34.551900000000003</v>
      </c>
    </row>
    <row r="122" spans="1:5">
      <c r="A122" s="30">
        <v>41852</v>
      </c>
      <c r="B122" s="63">
        <v>123.14983333333333</v>
      </c>
      <c r="C122" s="63">
        <v>25.084333333333333</v>
      </c>
      <c r="D122" s="63">
        <v>23.8628</v>
      </c>
      <c r="E122" s="63">
        <v>34.791699999999999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5.6"/>
  <cols>
    <col min="1" max="16384" width="8.88671875" style="17"/>
  </cols>
  <sheetData>
    <row r="1" spans="1:1">
      <c r="A1" s="17" t="s">
        <v>65</v>
      </c>
    </row>
    <row r="2" spans="1:1">
      <c r="A2" s="17" t="s">
        <v>66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XFD1048576"/>
    </sheetView>
  </sheetViews>
  <sheetFormatPr defaultRowHeight="15.6"/>
  <cols>
    <col min="1" max="1" width="10.6640625" style="18" bestFit="1" customWidth="1"/>
    <col min="2" max="5" width="9.33203125" style="18" bestFit="1" customWidth="1"/>
    <col min="6" max="6" width="10.77734375" style="18" bestFit="1" customWidth="1"/>
    <col min="7" max="7" width="9.109375" style="18" bestFit="1" customWidth="1"/>
    <col min="8" max="8" width="9" style="18" bestFit="1" customWidth="1"/>
    <col min="9" max="16384" width="8.88671875" style="18"/>
  </cols>
  <sheetData>
    <row r="1" spans="1:8">
      <c r="A1" s="18" t="s">
        <v>49</v>
      </c>
      <c r="B1" s="18" t="s">
        <v>50</v>
      </c>
      <c r="C1" s="18" t="s">
        <v>51</v>
      </c>
      <c r="D1" s="18" t="s">
        <v>52</v>
      </c>
      <c r="E1" s="18" t="s">
        <v>53</v>
      </c>
      <c r="F1" s="18" t="s">
        <v>55</v>
      </c>
      <c r="G1" s="18" t="s">
        <v>53</v>
      </c>
      <c r="H1" s="18" t="s">
        <v>56</v>
      </c>
    </row>
    <row r="2" spans="1:8">
      <c r="A2" s="64">
        <v>41846</v>
      </c>
      <c r="B2" s="66">
        <v>0</v>
      </c>
      <c r="C2" s="18">
        <v>133</v>
      </c>
      <c r="D2" s="18">
        <v>10</v>
      </c>
      <c r="E2" s="18">
        <v>12</v>
      </c>
      <c r="F2" s="64">
        <v>41835</v>
      </c>
      <c r="G2" s="29">
        <v>4.5434200000000002</v>
      </c>
      <c r="H2" s="65">
        <v>366.95299999999997</v>
      </c>
    </row>
    <row r="3" spans="1:8">
      <c r="A3" s="64">
        <v>41846</v>
      </c>
      <c r="B3" s="66">
        <v>0.25</v>
      </c>
      <c r="C3" s="18">
        <v>133</v>
      </c>
      <c r="D3" s="18">
        <v>10</v>
      </c>
      <c r="E3" s="18">
        <v>12</v>
      </c>
      <c r="F3" s="64">
        <v>41836</v>
      </c>
      <c r="G3" s="29">
        <v>5.9215999999999998</v>
      </c>
      <c r="H3" s="65">
        <v>352.43100000000004</v>
      </c>
    </row>
    <row r="4" spans="1:8">
      <c r="A4" s="64">
        <v>41846</v>
      </c>
      <c r="B4" s="66">
        <v>0.5</v>
      </c>
      <c r="C4" s="18">
        <v>133</v>
      </c>
      <c r="D4" s="18">
        <v>11</v>
      </c>
      <c r="E4" s="18">
        <v>12</v>
      </c>
      <c r="F4" s="64">
        <v>41837</v>
      </c>
      <c r="G4" s="29">
        <v>6.25352</v>
      </c>
      <c r="H4" s="65">
        <v>340.23199999999997</v>
      </c>
    </row>
    <row r="5" spans="1:8">
      <c r="A5" s="64">
        <v>41846</v>
      </c>
      <c r="B5" s="66">
        <v>0.75</v>
      </c>
      <c r="C5" s="18">
        <v>132</v>
      </c>
      <c r="D5" s="18">
        <v>12</v>
      </c>
      <c r="E5" s="18">
        <v>12</v>
      </c>
      <c r="F5" s="64">
        <v>41838</v>
      </c>
      <c r="G5" s="29">
        <v>5.2265899999999998</v>
      </c>
      <c r="H5" s="65">
        <v>328.57600000000002</v>
      </c>
    </row>
    <row r="6" spans="1:8">
      <c r="A6" s="64">
        <v>41847</v>
      </c>
      <c r="B6" s="66">
        <v>0</v>
      </c>
      <c r="C6" s="18">
        <v>133</v>
      </c>
      <c r="D6" s="18">
        <v>13.5</v>
      </c>
      <c r="E6" s="18">
        <v>12</v>
      </c>
      <c r="F6" s="64">
        <v>41839</v>
      </c>
      <c r="G6" s="29">
        <v>3.2133400000000001</v>
      </c>
      <c r="H6" s="65">
        <v>327.00200000000001</v>
      </c>
    </row>
    <row r="7" spans="1:8">
      <c r="A7" s="64">
        <v>41847</v>
      </c>
      <c r="B7" s="66">
        <v>0.25</v>
      </c>
      <c r="C7" s="18">
        <v>134</v>
      </c>
      <c r="D7" s="18">
        <v>15</v>
      </c>
      <c r="E7" s="18">
        <v>12</v>
      </c>
      <c r="F7" s="64">
        <v>41840</v>
      </c>
      <c r="G7" s="29">
        <v>3.70417</v>
      </c>
      <c r="H7" s="65">
        <v>293.38099999999997</v>
      </c>
    </row>
    <row r="8" spans="1:8">
      <c r="A8" s="64">
        <v>41847</v>
      </c>
      <c r="B8" s="66">
        <v>0.5</v>
      </c>
      <c r="C8" s="18">
        <v>134.1</v>
      </c>
      <c r="D8" s="18">
        <v>15.2</v>
      </c>
      <c r="E8" s="18">
        <v>12</v>
      </c>
      <c r="F8" s="64">
        <v>41841</v>
      </c>
      <c r="G8" s="29">
        <v>4.7882199999999999</v>
      </c>
      <c r="H8" s="65">
        <v>319.57400000000001</v>
      </c>
    </row>
    <row r="9" spans="1:8">
      <c r="A9" s="64">
        <v>41847</v>
      </c>
      <c r="B9" s="66">
        <v>0.75</v>
      </c>
      <c r="C9" s="18">
        <v>134.19999999999999</v>
      </c>
      <c r="D9" s="18">
        <v>15.6</v>
      </c>
      <c r="E9" s="18">
        <v>12</v>
      </c>
      <c r="F9" s="64">
        <v>41842</v>
      </c>
      <c r="G9" s="29">
        <v>5.7917899999999998</v>
      </c>
      <c r="H9" s="65">
        <v>319.97300000000001</v>
      </c>
    </row>
    <row r="10" spans="1:8">
      <c r="A10" s="64">
        <v>41848</v>
      </c>
      <c r="B10" s="66">
        <v>0</v>
      </c>
      <c r="C10" s="18">
        <v>133.5</v>
      </c>
      <c r="D10" s="18">
        <v>16.5</v>
      </c>
      <c r="E10" s="18">
        <v>15</v>
      </c>
      <c r="F10" s="64">
        <v>41843</v>
      </c>
      <c r="G10" s="29">
        <v>7.5891299999999999</v>
      </c>
      <c r="H10" s="65">
        <v>312.83699999999999</v>
      </c>
    </row>
    <row r="11" spans="1:8">
      <c r="A11" s="64">
        <v>41848</v>
      </c>
      <c r="B11" s="66">
        <v>0.25</v>
      </c>
      <c r="C11" s="18">
        <v>133.5</v>
      </c>
      <c r="D11" s="18">
        <v>17</v>
      </c>
      <c r="E11" s="18">
        <v>15</v>
      </c>
      <c r="F11" s="64">
        <v>41844</v>
      </c>
      <c r="G11" s="29">
        <v>13.628399999999999</v>
      </c>
      <c r="H11" s="65">
        <v>340.541</v>
      </c>
    </row>
    <row r="12" spans="1:8">
      <c r="A12" s="64">
        <v>41848</v>
      </c>
      <c r="B12" s="66">
        <v>0.75</v>
      </c>
      <c r="C12" s="18">
        <v>132</v>
      </c>
      <c r="D12" s="18">
        <v>18</v>
      </c>
      <c r="E12" s="18">
        <v>12</v>
      </c>
      <c r="F12" s="64">
        <v>41845</v>
      </c>
      <c r="G12" s="29">
        <v>6.3515499999999996</v>
      </c>
      <c r="H12" s="65">
        <v>382.68899999999996</v>
      </c>
    </row>
    <row r="13" spans="1:8">
      <c r="A13" s="64">
        <v>41849</v>
      </c>
      <c r="B13" s="66">
        <v>0</v>
      </c>
      <c r="C13" s="18">
        <v>131.5</v>
      </c>
      <c r="D13" s="18">
        <v>18.5</v>
      </c>
      <c r="E13" s="18">
        <v>15</v>
      </c>
      <c r="F13" s="64">
        <v>41846</v>
      </c>
      <c r="G13" s="29">
        <v>2.7339099999999998</v>
      </c>
      <c r="H13" s="65">
        <v>282.89300000000003</v>
      </c>
    </row>
    <row r="14" spans="1:8">
      <c r="A14" s="64">
        <v>41849</v>
      </c>
      <c r="B14" s="66">
        <v>0.25</v>
      </c>
      <c r="C14" s="18">
        <v>131</v>
      </c>
      <c r="D14" s="18">
        <v>18.5</v>
      </c>
      <c r="E14" s="18">
        <v>15</v>
      </c>
      <c r="F14" s="64">
        <v>41847</v>
      </c>
      <c r="G14" s="29">
        <v>3.7620100000000001</v>
      </c>
      <c r="H14" s="65">
        <v>306.733</v>
      </c>
    </row>
    <row r="15" spans="1:8">
      <c r="A15" s="64">
        <v>41849</v>
      </c>
      <c r="B15" s="66">
        <v>0.5</v>
      </c>
      <c r="C15" s="18">
        <v>130</v>
      </c>
      <c r="D15" s="18">
        <v>18</v>
      </c>
      <c r="E15" s="18">
        <v>15</v>
      </c>
      <c r="F15" s="64">
        <v>41848</v>
      </c>
      <c r="G15" s="29">
        <v>3.7876300000000001</v>
      </c>
      <c r="H15" s="65">
        <v>354.47</v>
      </c>
    </row>
    <row r="16" spans="1:8">
      <c r="A16" s="64">
        <v>41849</v>
      </c>
      <c r="B16" s="66">
        <v>0.75</v>
      </c>
      <c r="C16" s="18">
        <v>129.5</v>
      </c>
      <c r="D16" s="18">
        <v>18.600000000000001</v>
      </c>
      <c r="E16" s="18">
        <v>18</v>
      </c>
      <c r="F16" s="64">
        <v>41849</v>
      </c>
      <c r="G16" s="29">
        <v>4.9038000000000004</v>
      </c>
      <c r="H16" s="65">
        <v>314.87599999999998</v>
      </c>
    </row>
    <row r="17" spans="1:8">
      <c r="A17" s="64">
        <v>41850</v>
      </c>
      <c r="B17" s="66">
        <v>0</v>
      </c>
      <c r="C17" s="18">
        <v>129.5</v>
      </c>
      <c r="D17" s="18">
        <v>20.5</v>
      </c>
      <c r="E17" s="18">
        <v>18</v>
      </c>
      <c r="F17" s="64">
        <v>41850</v>
      </c>
      <c r="G17" s="29">
        <v>6.5045599999999997</v>
      </c>
      <c r="H17" s="65">
        <v>273.83460000000002</v>
      </c>
    </row>
    <row r="18" spans="1:8">
      <c r="A18" s="64">
        <v>41850</v>
      </c>
      <c r="B18" s="66">
        <v>0.25</v>
      </c>
      <c r="C18" s="18">
        <v>128.9</v>
      </c>
      <c r="D18" s="18">
        <v>21.8</v>
      </c>
      <c r="E18" s="18">
        <v>18</v>
      </c>
      <c r="F18" s="64">
        <v>41851</v>
      </c>
      <c r="G18" s="29">
        <v>11.329499999999999</v>
      </c>
      <c r="H18" s="65">
        <v>237.12350000000001</v>
      </c>
    </row>
    <row r="19" spans="1:8">
      <c r="A19" s="64">
        <v>41850</v>
      </c>
      <c r="B19" s="66">
        <v>0.5</v>
      </c>
      <c r="C19" s="18">
        <v>128.80000000000001</v>
      </c>
      <c r="D19" s="18">
        <v>22.2</v>
      </c>
      <c r="E19" s="18">
        <v>18</v>
      </c>
      <c r="F19" s="64">
        <v>41852</v>
      </c>
      <c r="G19" s="29">
        <v>10.1374</v>
      </c>
      <c r="H19" s="65">
        <v>191.03280000000001</v>
      </c>
    </row>
    <row r="20" spans="1:8">
      <c r="A20" s="64">
        <v>41850</v>
      </c>
      <c r="B20" s="66">
        <v>0.75</v>
      </c>
      <c r="C20" s="18">
        <v>128.6</v>
      </c>
      <c r="D20" s="18">
        <v>22.9</v>
      </c>
      <c r="E20" s="18">
        <v>20</v>
      </c>
      <c r="F20" s="64">
        <v>41853</v>
      </c>
      <c r="G20" s="29">
        <v>10.4251</v>
      </c>
      <c r="H20" s="65">
        <v>451.786</v>
      </c>
    </row>
    <row r="21" spans="1:8">
      <c r="A21" s="64">
        <v>41851</v>
      </c>
      <c r="B21" s="66">
        <v>0</v>
      </c>
      <c r="C21" s="18">
        <v>126.8</v>
      </c>
      <c r="D21" s="18">
        <v>24.8</v>
      </c>
      <c r="E21" s="18">
        <v>20</v>
      </c>
      <c r="F21" s="64">
        <v>41854</v>
      </c>
      <c r="G21" s="29">
        <v>4.6864299999999997</v>
      </c>
      <c r="H21" s="65">
        <v>426.416</v>
      </c>
    </row>
    <row r="22" spans="1:8">
      <c r="A22" s="64">
        <v>41851</v>
      </c>
      <c r="B22" s="66">
        <v>0.25</v>
      </c>
      <c r="C22" s="18">
        <v>126.3</v>
      </c>
      <c r="D22" s="18">
        <v>25.6</v>
      </c>
      <c r="E22" s="18">
        <v>18</v>
      </c>
      <c r="F22" s="64">
        <v>41855</v>
      </c>
      <c r="G22" s="29">
        <v>2.3230599999999999</v>
      </c>
      <c r="H22" s="65">
        <v>338.40499999999997</v>
      </c>
    </row>
    <row r="23" spans="1:8">
      <c r="A23" s="64">
        <v>41851</v>
      </c>
      <c r="B23" s="66">
        <v>0.5</v>
      </c>
      <c r="C23" s="18">
        <v>126.1</v>
      </c>
      <c r="D23" s="18">
        <v>26.6</v>
      </c>
      <c r="E23" s="18">
        <v>18</v>
      </c>
      <c r="F23" s="64">
        <v>41856</v>
      </c>
      <c r="G23" s="29">
        <v>3.8298999999999999</v>
      </c>
      <c r="H23" s="65">
        <v>319.447</v>
      </c>
    </row>
    <row r="24" spans="1:8">
      <c r="A24" s="64">
        <v>41851</v>
      </c>
      <c r="B24" s="66">
        <v>0.75</v>
      </c>
      <c r="C24" s="18">
        <v>126.8</v>
      </c>
      <c r="D24" s="18">
        <v>27.4</v>
      </c>
      <c r="E24" s="18">
        <v>20</v>
      </c>
      <c r="F24" s="64">
        <v>41857</v>
      </c>
      <c r="G24" s="29">
        <v>3.6045600000000002</v>
      </c>
      <c r="H24" s="65">
        <v>298.59199999999998</v>
      </c>
    </row>
    <row r="25" spans="1:8">
      <c r="A25" s="64">
        <v>41852</v>
      </c>
      <c r="B25" s="66">
        <v>0</v>
      </c>
      <c r="C25" s="18">
        <v>126.9</v>
      </c>
      <c r="D25" s="18">
        <v>28.9</v>
      </c>
      <c r="E25" s="18">
        <v>20</v>
      </c>
      <c r="F25" s="64">
        <v>41858</v>
      </c>
      <c r="G25" s="29">
        <v>4.91</v>
      </c>
      <c r="H25" s="65">
        <v>241.86920000000001</v>
      </c>
    </row>
    <row r="26" spans="1:8">
      <c r="A26" s="64">
        <v>41852</v>
      </c>
      <c r="B26" s="66">
        <v>0.25</v>
      </c>
      <c r="C26" s="18">
        <v>126.1</v>
      </c>
      <c r="D26" s="18">
        <v>29.3</v>
      </c>
      <c r="E26" s="18">
        <v>20</v>
      </c>
      <c r="F26" s="64">
        <v>41859</v>
      </c>
      <c r="G26" s="29">
        <v>4.5149999999999997</v>
      </c>
      <c r="H26" s="65">
        <v>216.8064</v>
      </c>
    </row>
    <row r="27" spans="1:8">
      <c r="A27" s="64">
        <v>41852</v>
      </c>
      <c r="B27" s="66">
        <v>0.5</v>
      </c>
      <c r="C27" s="18">
        <v>125.7</v>
      </c>
      <c r="D27" s="18">
        <v>30.3</v>
      </c>
      <c r="E27" s="18">
        <v>23</v>
      </c>
      <c r="F27" s="64">
        <v>41860</v>
      </c>
      <c r="G27" s="29">
        <v>1.72824</v>
      </c>
      <c r="H27" s="65">
        <v>502.16800000000001</v>
      </c>
    </row>
    <row r="28" spans="1:8">
      <c r="A28" s="64">
        <v>41852</v>
      </c>
      <c r="B28" s="66">
        <v>0.75</v>
      </c>
      <c r="C28" s="18">
        <v>125.3</v>
      </c>
      <c r="D28" s="18">
        <v>31.3</v>
      </c>
      <c r="E28" s="18">
        <v>25</v>
      </c>
      <c r="F28" s="64">
        <v>41861</v>
      </c>
      <c r="G28" s="29">
        <v>3.4605800000000002</v>
      </c>
      <c r="H28" s="65">
        <v>520.15100000000007</v>
      </c>
    </row>
    <row r="29" spans="1:8">
      <c r="A29" s="64">
        <v>41853</v>
      </c>
      <c r="B29" s="66">
        <v>0</v>
      </c>
      <c r="C29" s="18">
        <v>124.9</v>
      </c>
      <c r="D29" s="18">
        <v>32</v>
      </c>
      <c r="E29" s="18">
        <v>25</v>
      </c>
      <c r="F29" s="64">
        <v>41862</v>
      </c>
      <c r="G29" s="29">
        <v>3.7336800000000001</v>
      </c>
      <c r="H29" s="65">
        <v>224.45750000000001</v>
      </c>
    </row>
    <row r="30" spans="1:8">
      <c r="A30" s="64">
        <v>41853</v>
      </c>
      <c r="B30" s="66">
        <v>0.25</v>
      </c>
      <c r="C30" s="18">
        <v>124.5</v>
      </c>
      <c r="D30" s="18">
        <v>32.700000000000003</v>
      </c>
      <c r="E30" s="18">
        <v>28</v>
      </c>
      <c r="F30" s="64">
        <v>41863</v>
      </c>
      <c r="G30" s="29">
        <v>4.62</v>
      </c>
      <c r="H30" s="65">
        <v>267.33260000000001</v>
      </c>
    </row>
    <row r="31" spans="1:8">
      <c r="A31" s="64">
        <v>41853</v>
      </c>
      <c r="B31" s="66">
        <v>0.5</v>
      </c>
      <c r="C31" s="18">
        <v>124.7</v>
      </c>
      <c r="D31" s="18">
        <v>33.200000000000003</v>
      </c>
      <c r="E31" s="18">
        <v>23</v>
      </c>
      <c r="F31" s="64">
        <v>41864</v>
      </c>
      <c r="G31" s="29">
        <v>5.9484599999999999</v>
      </c>
      <c r="H31" s="65">
        <v>247.3579</v>
      </c>
    </row>
    <row r="32" spans="1:8">
      <c r="A32" s="64">
        <v>41853</v>
      </c>
      <c r="B32" s="66">
        <v>0.75</v>
      </c>
      <c r="C32" s="18">
        <v>124.9</v>
      </c>
      <c r="D32" s="18">
        <v>34.200000000000003</v>
      </c>
      <c r="E32" s="18">
        <v>20</v>
      </c>
      <c r="F32" s="64">
        <v>41865</v>
      </c>
      <c r="G32" s="29">
        <v>4.75657</v>
      </c>
      <c r="H32" s="65">
        <v>213.8571</v>
      </c>
    </row>
    <row r="33" spans="1:8">
      <c r="A33" s="64">
        <v>41854</v>
      </c>
      <c r="B33" s="66">
        <v>0</v>
      </c>
      <c r="C33" s="18">
        <v>125.1</v>
      </c>
      <c r="D33" s="18">
        <v>35</v>
      </c>
      <c r="E33" s="18">
        <v>20</v>
      </c>
      <c r="F33" s="64">
        <v>41866</v>
      </c>
      <c r="G33" s="29">
        <v>3.3006099999999998</v>
      </c>
      <c r="H33" s="65">
        <v>229.23869999999999</v>
      </c>
    </row>
    <row r="34" spans="1:8">
      <c r="A34" s="64">
        <v>41854</v>
      </c>
      <c r="B34" s="66">
        <v>0.25</v>
      </c>
      <c r="C34" s="18">
        <v>125.3</v>
      </c>
      <c r="D34" s="18">
        <v>35.4</v>
      </c>
      <c r="E34" s="18">
        <v>20</v>
      </c>
      <c r="F34" s="64">
        <v>41867</v>
      </c>
      <c r="G34" s="29">
        <v>6.7268400000000002</v>
      </c>
      <c r="H34" s="65">
        <v>277.77480000000003</v>
      </c>
    </row>
    <row r="35" spans="1:8">
      <c r="A35" s="64">
        <v>41854</v>
      </c>
      <c r="B35" s="66">
        <v>0.5</v>
      </c>
      <c r="C35" s="18">
        <v>125.6</v>
      </c>
      <c r="D35" s="18">
        <v>35.6</v>
      </c>
      <c r="E35" s="18">
        <v>18</v>
      </c>
      <c r="F35" s="64">
        <v>41868</v>
      </c>
      <c r="G35" s="29">
        <v>2.9704199999999998</v>
      </c>
      <c r="H35" s="65">
        <v>360.96500000000003</v>
      </c>
    </row>
    <row r="36" spans="1:8">
      <c r="A36" s="64">
        <v>41854</v>
      </c>
      <c r="B36" s="66">
        <v>0.75</v>
      </c>
      <c r="C36" s="18">
        <v>126.2</v>
      </c>
      <c r="D36" s="18">
        <v>35.9</v>
      </c>
      <c r="E36" s="18">
        <v>15</v>
      </c>
      <c r="F36" s="64">
        <v>41869</v>
      </c>
      <c r="G36" s="29">
        <v>0.67507700000000004</v>
      </c>
      <c r="H36" s="65">
        <v>270.84890000000001</v>
      </c>
    </row>
    <row r="37" spans="1:8">
      <c r="F37" s="64">
        <v>41870</v>
      </c>
      <c r="G37" s="29">
        <v>2.84178</v>
      </c>
      <c r="H37" s="65">
        <v>259.04590000000002</v>
      </c>
    </row>
    <row r="38" spans="1:8">
      <c r="F38" s="64">
        <v>41871</v>
      </c>
      <c r="G38" s="29">
        <v>1.13846</v>
      </c>
      <c r="H38" s="65">
        <v>405.35599999999999</v>
      </c>
    </row>
    <row r="39" spans="1:8">
      <c r="F39" s="64">
        <v>41872</v>
      </c>
      <c r="G39" s="29">
        <v>1.8686400000000001</v>
      </c>
      <c r="H39" s="65">
        <v>308.37299999999999</v>
      </c>
    </row>
    <row r="40" spans="1:8">
      <c r="F40" s="64">
        <v>41873</v>
      </c>
      <c r="G40" s="29">
        <v>4.1792100000000003</v>
      </c>
      <c r="H40" s="65">
        <v>321.26499999999999</v>
      </c>
    </row>
    <row r="41" spans="1:8">
      <c r="F41" s="64">
        <v>41874</v>
      </c>
      <c r="G41" s="29">
        <v>4.7872000000000003</v>
      </c>
      <c r="H41" s="65">
        <v>361.73599999999999</v>
      </c>
    </row>
    <row r="42" spans="1:8">
      <c r="F42" s="64">
        <v>41875</v>
      </c>
      <c r="G42" s="29">
        <v>5.6509200000000002</v>
      </c>
      <c r="H42" s="65">
        <v>391.17200000000003</v>
      </c>
    </row>
    <row r="43" spans="1:8">
      <c r="F43" s="64">
        <v>41876</v>
      </c>
      <c r="G43" s="29">
        <v>3.7669299999999999</v>
      </c>
      <c r="H43" s="65">
        <v>515.95299999999997</v>
      </c>
    </row>
    <row r="44" spans="1:8">
      <c r="F44" s="64">
        <v>41877</v>
      </c>
      <c r="G44" s="29">
        <v>2.9031500000000001</v>
      </c>
      <c r="H44" s="65">
        <v>223.95330000000001</v>
      </c>
    </row>
    <row r="45" spans="1:8">
      <c r="F45" s="64">
        <v>41878</v>
      </c>
      <c r="G45" s="29">
        <v>3.7433700000000001</v>
      </c>
      <c r="H45" s="65">
        <v>277.05860000000001</v>
      </c>
    </row>
    <row r="46" spans="1:8">
      <c r="F46" s="64">
        <v>41879</v>
      </c>
      <c r="G46" s="29">
        <v>2.3044699999999998</v>
      </c>
      <c r="H46" s="65">
        <v>298.51099999999997</v>
      </c>
    </row>
    <row r="47" spans="1:8">
      <c r="F47" s="64">
        <v>41880</v>
      </c>
      <c r="G47" s="29">
        <v>2.8894000000000002</v>
      </c>
      <c r="H47" s="65">
        <v>203.23759999999999</v>
      </c>
    </row>
    <row r="48" spans="1:8">
      <c r="F48" s="64">
        <v>41881</v>
      </c>
      <c r="G48" s="29">
        <v>4.4919599999999997</v>
      </c>
      <c r="H48" s="65">
        <v>236.9468</v>
      </c>
    </row>
    <row r="49" spans="6:8">
      <c r="F49" s="64">
        <v>41882</v>
      </c>
      <c r="G49" s="29">
        <v>5.6758800000000003</v>
      </c>
      <c r="H49" s="65">
        <v>279.37940000000003</v>
      </c>
    </row>
    <row r="50" spans="6:8">
      <c r="F50" s="64">
        <v>41883</v>
      </c>
      <c r="G50" s="29">
        <v>3.2714599999999998</v>
      </c>
      <c r="H50" s="65">
        <v>296.99599999999998</v>
      </c>
    </row>
    <row r="51" spans="6:8">
      <c r="F51" s="18" t="s">
        <v>54</v>
      </c>
      <c r="G51" s="29">
        <v>4.2169800000000004</v>
      </c>
      <c r="H51" s="65">
        <v>402.98199999999997</v>
      </c>
    </row>
    <row r="52" spans="6:8">
      <c r="F52" s="64">
        <v>41885</v>
      </c>
      <c r="G52" s="29">
        <v>4.3240100000000004</v>
      </c>
      <c r="H52" s="65">
        <v>503.03699999999998</v>
      </c>
    </row>
    <row r="53" spans="6:8">
      <c r="F53" s="64">
        <v>41886</v>
      </c>
      <c r="G53" s="29">
        <v>3.1709800000000001</v>
      </c>
      <c r="H53" s="65">
        <v>245.69810000000001</v>
      </c>
    </row>
    <row r="54" spans="6:8">
      <c r="F54" s="64">
        <v>41887</v>
      </c>
      <c r="G54" s="29">
        <v>4.4858799999999999</v>
      </c>
      <c r="H54" s="65">
        <v>261.79759999999999</v>
      </c>
    </row>
    <row r="55" spans="6:8">
      <c r="F55" s="64">
        <v>41888</v>
      </c>
      <c r="G55" s="29">
        <v>4.3210699999999997</v>
      </c>
      <c r="H55" s="65">
        <v>239.5478</v>
      </c>
    </row>
    <row r="56" spans="6:8">
      <c r="F56" s="64">
        <v>41889</v>
      </c>
      <c r="G56" s="29">
        <v>2.722</v>
      </c>
      <c r="H56" s="65">
        <v>203.0326</v>
      </c>
    </row>
    <row r="57" spans="6:8">
      <c r="F57" s="64">
        <v>41890</v>
      </c>
      <c r="G57" s="29">
        <v>2.617</v>
      </c>
      <c r="H57" s="65">
        <v>232.99869999999999</v>
      </c>
    </row>
    <row r="58" spans="6:8">
      <c r="F58" s="64">
        <v>41891</v>
      </c>
      <c r="G58" s="29">
        <v>4.35168</v>
      </c>
      <c r="H58" s="65">
        <v>244.1121</v>
      </c>
    </row>
    <row r="59" spans="6:8">
      <c r="F59" s="64">
        <v>41892</v>
      </c>
      <c r="G59" s="29">
        <v>6.2969600000000003</v>
      </c>
      <c r="H59" s="65">
        <v>220.68520000000001</v>
      </c>
    </row>
    <row r="60" spans="6:8">
      <c r="F60" s="64">
        <v>41893</v>
      </c>
      <c r="G60" s="29">
        <v>4.5177899999999998</v>
      </c>
      <c r="H60" s="65">
        <v>255.05629999999999</v>
      </c>
    </row>
    <row r="61" spans="6:8">
      <c r="F61" s="64">
        <v>41894</v>
      </c>
      <c r="G61" s="29">
        <v>6.0443499999999997</v>
      </c>
      <c r="H61" s="65">
        <v>275.64929999999998</v>
      </c>
    </row>
    <row r="62" spans="6:8">
      <c r="F62" s="64">
        <v>41895</v>
      </c>
      <c r="G62" s="29">
        <v>7.8810900000000004</v>
      </c>
      <c r="H62" s="65">
        <v>245.1259</v>
      </c>
    </row>
    <row r="63" spans="6:8">
      <c r="F63" s="64">
        <v>41896</v>
      </c>
      <c r="G63" s="29">
        <v>8.40245</v>
      </c>
      <c r="H63" s="65">
        <v>235.98840000000001</v>
      </c>
    </row>
    <row r="64" spans="6:8">
      <c r="F64" s="64">
        <v>41897</v>
      </c>
      <c r="G64" s="29">
        <v>7.1753600000000004</v>
      </c>
      <c r="H64" s="65">
        <v>222.79740000000001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37"/>
  <sheetViews>
    <sheetView workbookViewId="0">
      <selection activeCell="T21" sqref="T21"/>
    </sheetView>
  </sheetViews>
  <sheetFormatPr defaultRowHeight="16.2"/>
  <cols>
    <col min="1" max="2" width="9.109375" style="1" bestFit="1" customWidth="1"/>
    <col min="3" max="4" width="9.21875" style="1" bestFit="1" customWidth="1"/>
    <col min="5" max="8" width="9" style="1" bestFit="1" customWidth="1"/>
    <col min="9" max="9" width="9" style="1" customWidth="1"/>
    <col min="10" max="12" width="8.77734375" style="18" bestFit="1" customWidth="1"/>
    <col min="13" max="13" width="8.77734375" style="18" customWidth="1"/>
    <col min="14" max="14" width="9" style="18" customWidth="1"/>
    <col min="15" max="16" width="9.21875" style="18" bestFit="1" customWidth="1"/>
  </cols>
  <sheetData>
    <row r="1" spans="1:16">
      <c r="A1" s="1" t="s">
        <v>64</v>
      </c>
      <c r="B1" s="1" t="s">
        <v>0</v>
      </c>
      <c r="C1" s="1" t="s">
        <v>57</v>
      </c>
      <c r="D1" s="1" t="s">
        <v>58</v>
      </c>
      <c r="E1" s="1" t="s">
        <v>64</v>
      </c>
      <c r="F1" s="1" t="s">
        <v>0</v>
      </c>
      <c r="G1" s="1" t="s">
        <v>57</v>
      </c>
      <c r="H1" s="1" t="s">
        <v>58</v>
      </c>
      <c r="I1" s="1" t="s">
        <v>64</v>
      </c>
      <c r="J1" s="1" t="s">
        <v>0</v>
      </c>
      <c r="K1" s="1" t="s">
        <v>57</v>
      </c>
      <c r="L1" s="1" t="s">
        <v>58</v>
      </c>
      <c r="M1" s="1" t="s">
        <v>64</v>
      </c>
      <c r="N1" s="1" t="s">
        <v>0</v>
      </c>
      <c r="O1" s="1" t="s">
        <v>57</v>
      </c>
      <c r="P1" s="1" t="s">
        <v>58</v>
      </c>
    </row>
    <row r="2" spans="1:16">
      <c r="A2" s="69">
        <v>37773</v>
      </c>
      <c r="B2" s="1">
        <v>2</v>
      </c>
      <c r="C2" s="10">
        <v>26.6646</v>
      </c>
      <c r="D2" s="10">
        <v>33.832500000000003</v>
      </c>
      <c r="E2" s="69">
        <v>37834</v>
      </c>
      <c r="F2" s="1">
        <v>1</v>
      </c>
      <c r="G2" s="10">
        <v>27.0519</v>
      </c>
      <c r="H2" s="10">
        <v>34.188699999999997</v>
      </c>
      <c r="I2" s="69">
        <v>41821</v>
      </c>
      <c r="J2" s="67">
        <v>1</v>
      </c>
      <c r="K2" s="33">
        <v>28.601800000000001</v>
      </c>
      <c r="L2" s="33">
        <v>33.910800000000002</v>
      </c>
      <c r="M2" s="69">
        <v>41852</v>
      </c>
      <c r="N2" s="18">
        <v>2</v>
      </c>
      <c r="O2" s="43">
        <v>28.348800000000001</v>
      </c>
      <c r="P2" s="43">
        <v>33.494</v>
      </c>
    </row>
    <row r="3" spans="1:16">
      <c r="A3" s="69">
        <v>37773</v>
      </c>
      <c r="B3" s="1">
        <f>B2</f>
        <v>2</v>
      </c>
      <c r="C3" s="10">
        <v>26.650099999999998</v>
      </c>
      <c r="D3" s="10">
        <v>33.8065</v>
      </c>
      <c r="E3" s="69">
        <v>37834</v>
      </c>
      <c r="F3" s="1">
        <v>1</v>
      </c>
      <c r="G3" s="10">
        <v>26.887899999999998</v>
      </c>
      <c r="H3" s="10">
        <v>34.1997</v>
      </c>
      <c r="I3" s="69">
        <v>41821</v>
      </c>
      <c r="J3" s="67">
        <v>1</v>
      </c>
      <c r="K3" s="33">
        <v>28.601800000000001</v>
      </c>
      <c r="L3" s="33">
        <v>33.910800000000002</v>
      </c>
      <c r="M3" s="69">
        <v>41852</v>
      </c>
      <c r="N3" s="18">
        <v>2</v>
      </c>
      <c r="O3" s="43">
        <v>28.348299999999998</v>
      </c>
      <c r="P3" s="43">
        <v>33.493899999999996</v>
      </c>
    </row>
    <row r="4" spans="1:16">
      <c r="A4" s="69">
        <v>37773</v>
      </c>
      <c r="B4" s="1">
        <v>2</v>
      </c>
      <c r="C4" s="10">
        <v>26.6584</v>
      </c>
      <c r="D4" s="10">
        <v>33.806800000000003</v>
      </c>
      <c r="E4" s="69">
        <v>37834</v>
      </c>
      <c r="F4" s="1">
        <v>1</v>
      </c>
      <c r="G4" s="10">
        <v>26.531099999999999</v>
      </c>
      <c r="H4" s="10">
        <v>34.2273</v>
      </c>
      <c r="I4" s="69">
        <v>41821</v>
      </c>
      <c r="J4" s="67">
        <v>1</v>
      </c>
      <c r="K4" s="33">
        <v>28.573699999999999</v>
      </c>
      <c r="L4" s="33">
        <v>33.914700000000003</v>
      </c>
      <c r="M4" s="69">
        <v>41852</v>
      </c>
      <c r="N4" s="18">
        <v>2</v>
      </c>
      <c r="O4" s="43">
        <v>28.348199999999999</v>
      </c>
      <c r="P4" s="43">
        <v>33.493899999999996</v>
      </c>
    </row>
    <row r="5" spans="1:16">
      <c r="A5" s="69">
        <v>37773</v>
      </c>
      <c r="B5" s="1">
        <f>B4</f>
        <v>2</v>
      </c>
      <c r="C5" s="10">
        <v>26.646999999999998</v>
      </c>
      <c r="D5" s="10">
        <v>33.825000000000003</v>
      </c>
      <c r="E5" s="69">
        <v>37834</v>
      </c>
      <c r="F5" s="1">
        <v>1</v>
      </c>
      <c r="G5" s="10">
        <v>26.3216</v>
      </c>
      <c r="H5" s="10">
        <v>34.246299999999998</v>
      </c>
      <c r="I5" s="69">
        <v>41821</v>
      </c>
      <c r="J5" s="67">
        <v>1</v>
      </c>
      <c r="K5" s="33">
        <v>28.5412</v>
      </c>
      <c r="L5" s="33">
        <v>33.916699999999999</v>
      </c>
      <c r="M5" s="69">
        <v>41852</v>
      </c>
      <c r="N5" s="18">
        <v>2</v>
      </c>
      <c r="O5" s="43">
        <v>28.348400000000002</v>
      </c>
      <c r="P5" s="43">
        <v>33.4938</v>
      </c>
    </row>
    <row r="6" spans="1:16">
      <c r="A6" s="69">
        <v>37773</v>
      </c>
      <c r="B6" s="1">
        <v>2</v>
      </c>
      <c r="C6" s="10">
        <v>26.649799999999999</v>
      </c>
      <c r="D6" s="10">
        <v>33.8155</v>
      </c>
      <c r="E6" s="69">
        <v>37834</v>
      </c>
      <c r="F6" s="1">
        <v>1</v>
      </c>
      <c r="G6" s="10">
        <v>26.2103</v>
      </c>
      <c r="H6" s="10">
        <v>34.253999999999998</v>
      </c>
      <c r="I6" s="69">
        <v>41821</v>
      </c>
      <c r="J6" s="67">
        <v>1</v>
      </c>
      <c r="K6" s="33">
        <v>28.5258</v>
      </c>
      <c r="L6" s="33">
        <v>33.918100000000003</v>
      </c>
      <c r="M6" s="69">
        <v>41852</v>
      </c>
      <c r="N6" s="18">
        <v>2</v>
      </c>
      <c r="O6" s="43">
        <v>28.351400000000002</v>
      </c>
      <c r="P6" s="43">
        <v>33.493099999999998</v>
      </c>
    </row>
    <row r="7" spans="1:16">
      <c r="A7" s="69">
        <v>37773</v>
      </c>
      <c r="B7" s="1">
        <f>B6</f>
        <v>2</v>
      </c>
      <c r="C7" s="10">
        <v>26.645399999999999</v>
      </c>
      <c r="D7" s="10">
        <v>33.816699999999997</v>
      </c>
      <c r="E7" s="69">
        <v>37834</v>
      </c>
      <c r="F7" s="1">
        <v>1</v>
      </c>
      <c r="G7" s="10">
        <v>26.064</v>
      </c>
      <c r="H7" s="10">
        <v>34.265799999999999</v>
      </c>
      <c r="I7" s="69">
        <v>41821</v>
      </c>
      <c r="J7" s="67">
        <v>1</v>
      </c>
      <c r="K7" s="33">
        <v>28.5383</v>
      </c>
      <c r="L7" s="33">
        <v>33.917299999999997</v>
      </c>
      <c r="M7" s="69">
        <v>41852</v>
      </c>
      <c r="N7" s="18">
        <v>2</v>
      </c>
      <c r="O7" s="43">
        <v>28.350100000000001</v>
      </c>
      <c r="P7" s="43">
        <v>33.493000000000002</v>
      </c>
    </row>
    <row r="8" spans="1:16">
      <c r="A8" s="69">
        <v>37773</v>
      </c>
      <c r="B8" s="1">
        <v>2</v>
      </c>
      <c r="C8" s="10">
        <v>26.640599999999999</v>
      </c>
      <c r="D8" s="10">
        <v>33.828499999999998</v>
      </c>
      <c r="E8" s="69">
        <v>37834</v>
      </c>
      <c r="F8" s="1">
        <v>1</v>
      </c>
      <c r="G8" s="10">
        <v>25.971599999999999</v>
      </c>
      <c r="H8" s="10">
        <v>34.270499999999998</v>
      </c>
      <c r="I8" s="69">
        <v>41821</v>
      </c>
      <c r="J8" s="67">
        <v>1</v>
      </c>
      <c r="K8" s="33">
        <v>28.5001</v>
      </c>
      <c r="L8" s="33">
        <v>33.919899999999998</v>
      </c>
      <c r="M8" s="69">
        <v>41852</v>
      </c>
      <c r="N8" s="18">
        <v>2</v>
      </c>
      <c r="O8" s="43">
        <v>28.329000000000001</v>
      </c>
      <c r="P8" s="43">
        <v>33.499499999999998</v>
      </c>
    </row>
    <row r="9" spans="1:16">
      <c r="A9" s="69">
        <v>37773</v>
      </c>
      <c r="B9" s="1">
        <f>B8</f>
        <v>2</v>
      </c>
      <c r="C9" s="10">
        <v>26.596800000000002</v>
      </c>
      <c r="D9" s="10">
        <v>33.9268</v>
      </c>
      <c r="E9" s="69">
        <v>37834</v>
      </c>
      <c r="F9" s="1">
        <v>1</v>
      </c>
      <c r="G9" s="10">
        <v>25.924299999999999</v>
      </c>
      <c r="H9" s="10">
        <v>34.2744</v>
      </c>
      <c r="I9" s="69">
        <v>41821</v>
      </c>
      <c r="J9" s="67">
        <v>1</v>
      </c>
      <c r="K9" s="33">
        <v>28.471499999999999</v>
      </c>
      <c r="L9" s="33">
        <v>33.920999999999999</v>
      </c>
      <c r="M9" s="69">
        <v>41852</v>
      </c>
      <c r="N9" s="18">
        <v>2</v>
      </c>
      <c r="O9" s="43">
        <v>28.325099999999999</v>
      </c>
      <c r="P9" s="43">
        <v>33.500500000000002</v>
      </c>
    </row>
    <row r="10" spans="1:16">
      <c r="A10" s="69">
        <v>37773</v>
      </c>
      <c r="B10" s="1">
        <v>2</v>
      </c>
      <c r="C10" s="10">
        <v>26.566700000000001</v>
      </c>
      <c r="D10" s="10">
        <v>33.958399999999997</v>
      </c>
      <c r="E10" s="69">
        <v>37834</v>
      </c>
      <c r="F10" s="1">
        <v>1</v>
      </c>
      <c r="G10" s="10">
        <v>25.9163</v>
      </c>
      <c r="H10" s="10">
        <v>34.274099999999997</v>
      </c>
      <c r="I10" s="69">
        <v>41821</v>
      </c>
      <c r="J10" s="67">
        <v>1</v>
      </c>
      <c r="K10" s="33">
        <v>28.424099999999999</v>
      </c>
      <c r="L10" s="33">
        <v>33.925800000000002</v>
      </c>
      <c r="M10" s="69">
        <v>41852</v>
      </c>
      <c r="N10" s="18">
        <v>2</v>
      </c>
      <c r="O10" s="43">
        <v>28.305399999999999</v>
      </c>
      <c r="P10" s="43">
        <v>33.506799999999998</v>
      </c>
    </row>
    <row r="11" spans="1:16">
      <c r="A11" s="69">
        <v>37773</v>
      </c>
      <c r="B11" s="1">
        <f>B10</f>
        <v>2</v>
      </c>
      <c r="C11" s="10">
        <v>26.5564</v>
      </c>
      <c r="D11" s="10">
        <v>33.9801</v>
      </c>
      <c r="E11" s="69">
        <v>37834</v>
      </c>
      <c r="F11" s="1">
        <v>1</v>
      </c>
      <c r="G11" s="10">
        <v>25.895299999999999</v>
      </c>
      <c r="H11" s="10">
        <v>34.275500000000001</v>
      </c>
      <c r="I11" s="69">
        <v>41821</v>
      </c>
      <c r="J11" s="67">
        <v>1</v>
      </c>
      <c r="K11" s="33">
        <v>28.3842</v>
      </c>
      <c r="L11" s="33">
        <v>33.927</v>
      </c>
      <c r="M11" s="69">
        <v>41852</v>
      </c>
      <c r="N11" s="18">
        <v>2</v>
      </c>
      <c r="O11" s="43">
        <v>28.2987</v>
      </c>
      <c r="P11" s="43">
        <v>33.508899999999997</v>
      </c>
    </row>
    <row r="12" spans="1:16">
      <c r="A12" s="69">
        <v>37773</v>
      </c>
      <c r="B12" s="1">
        <v>2</v>
      </c>
      <c r="C12" s="10">
        <v>26.558499999999999</v>
      </c>
      <c r="D12" s="10">
        <v>33.9816</v>
      </c>
      <c r="E12" s="69">
        <v>37834</v>
      </c>
      <c r="F12" s="1">
        <v>1</v>
      </c>
      <c r="G12" s="10">
        <v>25.814800000000002</v>
      </c>
      <c r="H12" s="10">
        <v>34.282699999999998</v>
      </c>
      <c r="I12" s="69">
        <v>41821</v>
      </c>
      <c r="J12" s="67">
        <v>1</v>
      </c>
      <c r="K12" s="33">
        <v>28.281099999999999</v>
      </c>
      <c r="L12" s="33">
        <v>33.935600000000001</v>
      </c>
      <c r="M12" s="69">
        <v>41852</v>
      </c>
      <c r="N12" s="18">
        <v>2</v>
      </c>
      <c r="O12" s="43">
        <v>28.293099999999999</v>
      </c>
      <c r="P12" s="43">
        <v>33.516199999999998</v>
      </c>
    </row>
    <row r="13" spans="1:16">
      <c r="A13" s="69">
        <v>37773</v>
      </c>
      <c r="B13" s="1">
        <f>B12</f>
        <v>2</v>
      </c>
      <c r="C13" s="10">
        <v>26.552600000000002</v>
      </c>
      <c r="D13" s="10">
        <v>33.989100000000001</v>
      </c>
      <c r="E13" s="69">
        <v>37834</v>
      </c>
      <c r="F13" s="1">
        <v>1</v>
      </c>
      <c r="G13" s="10">
        <v>25.744499999999999</v>
      </c>
      <c r="H13" s="10">
        <v>34.2898</v>
      </c>
      <c r="I13" s="69">
        <v>41821</v>
      </c>
      <c r="J13" s="67">
        <v>1</v>
      </c>
      <c r="K13" s="33">
        <v>28.236699999999999</v>
      </c>
      <c r="L13" s="33">
        <v>33.939700000000002</v>
      </c>
      <c r="M13" s="69">
        <v>41852</v>
      </c>
      <c r="N13" s="18">
        <v>2</v>
      </c>
      <c r="O13" s="43">
        <v>28.293099999999999</v>
      </c>
      <c r="P13" s="43">
        <v>33.516300000000001</v>
      </c>
    </row>
    <row r="14" spans="1:16">
      <c r="A14" s="69">
        <v>37773</v>
      </c>
      <c r="B14" s="1">
        <v>2</v>
      </c>
      <c r="C14" s="10">
        <v>26.5655</v>
      </c>
      <c r="D14" s="10">
        <v>34.003900000000002</v>
      </c>
      <c r="E14" s="69">
        <v>37834</v>
      </c>
      <c r="F14" s="1">
        <v>1</v>
      </c>
      <c r="G14" s="10">
        <v>25.720800000000001</v>
      </c>
      <c r="H14" s="10">
        <v>34.290900000000001</v>
      </c>
      <c r="I14" s="69">
        <v>41821</v>
      </c>
      <c r="J14" s="67">
        <v>1</v>
      </c>
      <c r="K14" s="33">
        <v>28.2288</v>
      </c>
      <c r="L14" s="33">
        <v>33.94</v>
      </c>
      <c r="M14" s="69">
        <v>41852</v>
      </c>
      <c r="N14" s="18">
        <v>2</v>
      </c>
      <c r="O14" s="43">
        <v>28.2912</v>
      </c>
      <c r="P14" s="43">
        <v>33.518000000000001</v>
      </c>
    </row>
    <row r="15" spans="1:16">
      <c r="A15" s="69">
        <v>37773</v>
      </c>
      <c r="B15" s="1">
        <f>B14</f>
        <v>2</v>
      </c>
      <c r="C15" s="10">
        <v>26.5806</v>
      </c>
      <c r="D15" s="10">
        <v>34.016599999999997</v>
      </c>
      <c r="E15" s="69">
        <v>37834</v>
      </c>
      <c r="F15" s="1">
        <v>1</v>
      </c>
      <c r="G15" s="10">
        <v>25.7027</v>
      </c>
      <c r="H15" s="10">
        <v>34.291800000000002</v>
      </c>
      <c r="I15" s="69">
        <v>41821</v>
      </c>
      <c r="J15" s="67">
        <v>1</v>
      </c>
      <c r="K15" s="33">
        <v>28.219899999999999</v>
      </c>
      <c r="L15" s="33">
        <v>33.940300000000001</v>
      </c>
      <c r="M15" s="69">
        <v>41852</v>
      </c>
      <c r="N15" s="18">
        <v>2</v>
      </c>
      <c r="O15" s="43">
        <v>28.292400000000001</v>
      </c>
      <c r="P15" s="43">
        <v>33.519799999999996</v>
      </c>
    </row>
    <row r="16" spans="1:16">
      <c r="A16" s="69">
        <v>37773</v>
      </c>
      <c r="B16" s="1">
        <v>2</v>
      </c>
      <c r="C16" s="10">
        <v>26.582599999999999</v>
      </c>
      <c r="D16" s="10">
        <v>34.024099999999997</v>
      </c>
      <c r="E16" s="69">
        <v>37834</v>
      </c>
      <c r="F16" s="1">
        <v>1</v>
      </c>
      <c r="G16" s="10">
        <v>25.687799999999999</v>
      </c>
      <c r="H16" s="10">
        <v>34.294400000000003</v>
      </c>
      <c r="I16" s="69">
        <v>41821</v>
      </c>
      <c r="J16" s="67">
        <v>1</v>
      </c>
      <c r="K16" s="33">
        <v>28.189599999999999</v>
      </c>
      <c r="L16" s="33">
        <v>33.941600000000001</v>
      </c>
      <c r="M16" s="69">
        <v>41852</v>
      </c>
      <c r="N16" s="18">
        <v>2</v>
      </c>
      <c r="O16" s="43">
        <v>28.293399999999998</v>
      </c>
      <c r="P16" s="43">
        <v>33.520099999999999</v>
      </c>
    </row>
    <row r="17" spans="1:16">
      <c r="A17" s="69">
        <v>37773</v>
      </c>
      <c r="B17" s="1">
        <f>B16</f>
        <v>2</v>
      </c>
      <c r="C17" s="10">
        <v>26.581299999999999</v>
      </c>
      <c r="D17" s="10">
        <v>34.029299999999999</v>
      </c>
      <c r="E17" s="69">
        <v>37834</v>
      </c>
      <c r="F17" s="1">
        <v>1</v>
      </c>
      <c r="G17" s="10">
        <v>25.686199999999999</v>
      </c>
      <c r="H17" s="10">
        <v>34.2941</v>
      </c>
      <c r="I17" s="69">
        <v>41821</v>
      </c>
      <c r="J17" s="67">
        <v>1</v>
      </c>
      <c r="K17" s="33">
        <v>28.116700000000002</v>
      </c>
      <c r="L17" s="33">
        <v>33.944499999999998</v>
      </c>
      <c r="M17" s="69">
        <v>41852</v>
      </c>
      <c r="N17" s="18">
        <v>2</v>
      </c>
      <c r="O17" s="43">
        <v>28.292999999999999</v>
      </c>
      <c r="P17" s="43">
        <v>33.5197</v>
      </c>
    </row>
    <row r="18" spans="1:16">
      <c r="A18" s="69">
        <v>37773</v>
      </c>
      <c r="B18" s="1">
        <v>2</v>
      </c>
      <c r="C18" s="10">
        <v>26.569700000000001</v>
      </c>
      <c r="D18" s="10">
        <v>34.036299999999997</v>
      </c>
      <c r="E18" s="69">
        <v>37834</v>
      </c>
      <c r="F18" s="1">
        <v>1</v>
      </c>
      <c r="G18" s="10">
        <v>25.684000000000001</v>
      </c>
      <c r="H18" s="10">
        <v>34.2941</v>
      </c>
      <c r="I18" s="69">
        <v>41821</v>
      </c>
      <c r="J18" s="67">
        <v>1</v>
      </c>
      <c r="K18" s="33">
        <v>28.006399999999999</v>
      </c>
      <c r="L18" s="33">
        <v>33.949199999999998</v>
      </c>
      <c r="M18" s="69">
        <v>41852</v>
      </c>
      <c r="N18" s="18">
        <v>2</v>
      </c>
      <c r="O18" s="43">
        <v>28.2926</v>
      </c>
      <c r="P18" s="43">
        <v>33.518900000000002</v>
      </c>
    </row>
    <row r="19" spans="1:16">
      <c r="A19" s="69">
        <v>37773</v>
      </c>
      <c r="B19" s="1">
        <f>B18</f>
        <v>2</v>
      </c>
      <c r="C19" s="10">
        <v>26.555599999999998</v>
      </c>
      <c r="D19" s="10">
        <v>34.036499999999997</v>
      </c>
      <c r="E19" s="69">
        <v>37834</v>
      </c>
      <c r="F19" s="1">
        <v>1</v>
      </c>
      <c r="G19" s="10">
        <v>25.6739</v>
      </c>
      <c r="H19" s="10">
        <v>34.296599999999998</v>
      </c>
      <c r="I19" s="69">
        <v>41821</v>
      </c>
      <c r="J19" s="67">
        <v>1</v>
      </c>
      <c r="K19" s="33">
        <v>27.922699999999999</v>
      </c>
      <c r="L19" s="33">
        <v>33.956499999999998</v>
      </c>
      <c r="M19" s="69">
        <v>41852</v>
      </c>
      <c r="N19" s="18">
        <v>2</v>
      </c>
      <c r="O19" s="43">
        <v>28.292000000000002</v>
      </c>
      <c r="P19" s="43">
        <v>33.518000000000001</v>
      </c>
    </row>
    <row r="20" spans="1:16">
      <c r="A20" s="69">
        <v>37773</v>
      </c>
      <c r="B20" s="1">
        <v>2</v>
      </c>
      <c r="C20" s="10">
        <v>26.552399999999999</v>
      </c>
      <c r="D20" s="10">
        <v>34.035600000000002</v>
      </c>
      <c r="E20" s="69">
        <v>37834</v>
      </c>
      <c r="F20" s="1">
        <v>1</v>
      </c>
      <c r="G20" s="10">
        <v>25.652799999999999</v>
      </c>
      <c r="H20" s="10">
        <v>34.302500000000002</v>
      </c>
      <c r="I20" s="69">
        <v>41821</v>
      </c>
      <c r="J20" s="67">
        <v>1</v>
      </c>
      <c r="K20" s="33">
        <v>27.868200000000002</v>
      </c>
      <c r="L20" s="33">
        <v>33.9574</v>
      </c>
      <c r="M20" s="69">
        <v>41852</v>
      </c>
      <c r="N20" s="18">
        <v>2</v>
      </c>
      <c r="O20" s="43">
        <v>28.292000000000002</v>
      </c>
      <c r="P20" s="43">
        <v>33.518099999999997</v>
      </c>
    </row>
    <row r="21" spans="1:16">
      <c r="A21" s="69">
        <v>37773</v>
      </c>
      <c r="B21" s="1">
        <f>B20</f>
        <v>2</v>
      </c>
      <c r="C21" s="10">
        <v>26.545300000000001</v>
      </c>
      <c r="D21" s="10">
        <v>34.033799999999999</v>
      </c>
      <c r="E21" s="69">
        <v>37834</v>
      </c>
      <c r="F21" s="1">
        <v>1</v>
      </c>
      <c r="G21" s="10">
        <v>25.634599999999999</v>
      </c>
      <c r="H21" s="10">
        <v>34.308700000000002</v>
      </c>
      <c r="I21" s="69">
        <v>41821</v>
      </c>
      <c r="J21" s="67">
        <v>1</v>
      </c>
      <c r="K21" s="33">
        <v>27.840699999999998</v>
      </c>
      <c r="L21" s="33">
        <v>33.957700000000003</v>
      </c>
      <c r="M21" s="69">
        <v>41852</v>
      </c>
      <c r="N21" s="18">
        <v>2</v>
      </c>
      <c r="O21" s="43">
        <v>28.292400000000001</v>
      </c>
      <c r="P21" s="43">
        <v>33.518500000000003</v>
      </c>
    </row>
    <row r="22" spans="1:16">
      <c r="A22" s="69">
        <v>37773</v>
      </c>
      <c r="B22" s="1">
        <v>2</v>
      </c>
      <c r="C22" s="10">
        <v>26.5443</v>
      </c>
      <c r="D22" s="10">
        <v>34.033499999999997</v>
      </c>
      <c r="E22" s="69">
        <v>37834</v>
      </c>
      <c r="F22" s="1">
        <v>1</v>
      </c>
      <c r="G22" s="10">
        <v>25.6434</v>
      </c>
      <c r="H22" s="10">
        <v>34.307200000000002</v>
      </c>
      <c r="I22" s="69">
        <v>41821</v>
      </c>
      <c r="J22" s="67">
        <v>1</v>
      </c>
      <c r="K22" s="33">
        <v>27.820900000000002</v>
      </c>
      <c r="L22" s="33">
        <v>33.958799999999997</v>
      </c>
      <c r="M22" s="69">
        <v>41852</v>
      </c>
      <c r="N22" s="18">
        <v>2</v>
      </c>
      <c r="O22" s="43">
        <v>28.2925</v>
      </c>
      <c r="P22" s="43">
        <v>33.518999999999998</v>
      </c>
    </row>
    <row r="23" spans="1:16">
      <c r="A23" s="69">
        <v>37773</v>
      </c>
      <c r="B23" s="1">
        <f>B22</f>
        <v>2</v>
      </c>
      <c r="C23" s="10">
        <v>26.540500000000002</v>
      </c>
      <c r="D23" s="10">
        <v>34.034300000000002</v>
      </c>
      <c r="E23" s="69">
        <v>37834</v>
      </c>
      <c r="F23" s="1">
        <v>1</v>
      </c>
      <c r="G23" s="10">
        <v>25.644500000000001</v>
      </c>
      <c r="H23" s="10">
        <v>34.305900000000001</v>
      </c>
      <c r="I23" s="69">
        <v>41821</v>
      </c>
      <c r="J23" s="67">
        <v>1</v>
      </c>
      <c r="K23" s="33">
        <v>27.789400000000001</v>
      </c>
      <c r="L23" s="33">
        <v>33.959899999999998</v>
      </c>
      <c r="M23" s="69">
        <v>41852</v>
      </c>
      <c r="N23" s="18">
        <v>2</v>
      </c>
      <c r="O23" s="43">
        <v>28.292300000000001</v>
      </c>
      <c r="P23" s="43">
        <v>33.518900000000002</v>
      </c>
    </row>
    <row r="24" spans="1:16">
      <c r="A24" s="69">
        <v>37773</v>
      </c>
      <c r="B24" s="1">
        <v>2</v>
      </c>
      <c r="C24" s="10">
        <v>26.532699999999998</v>
      </c>
      <c r="D24" s="10">
        <v>34.041400000000003</v>
      </c>
      <c r="E24" s="69">
        <v>37834</v>
      </c>
      <c r="F24" s="1">
        <v>1</v>
      </c>
      <c r="G24" s="10">
        <v>25.639900000000001</v>
      </c>
      <c r="H24" s="10">
        <v>34.308100000000003</v>
      </c>
      <c r="I24" s="69">
        <v>41821</v>
      </c>
      <c r="J24" s="67">
        <v>1</v>
      </c>
      <c r="K24" s="33">
        <v>27.757400000000001</v>
      </c>
      <c r="L24" s="33">
        <v>33.961100000000002</v>
      </c>
      <c r="M24" s="69">
        <v>41852</v>
      </c>
      <c r="N24" s="18">
        <v>2</v>
      </c>
      <c r="O24" s="43">
        <v>28.291599999999999</v>
      </c>
      <c r="P24" s="43">
        <v>33.517800000000001</v>
      </c>
    </row>
    <row r="25" spans="1:16">
      <c r="A25" s="69">
        <v>37773</v>
      </c>
      <c r="B25" s="1">
        <f>B24</f>
        <v>2</v>
      </c>
      <c r="C25" s="10">
        <v>26.528400000000001</v>
      </c>
      <c r="D25" s="10">
        <v>34.062899999999999</v>
      </c>
      <c r="E25" s="69">
        <v>37834</v>
      </c>
      <c r="F25" s="1">
        <v>1</v>
      </c>
      <c r="G25" s="10">
        <v>25.640699999999999</v>
      </c>
      <c r="H25" s="10">
        <v>34.308100000000003</v>
      </c>
      <c r="I25" s="69">
        <v>41821</v>
      </c>
      <c r="J25" s="67">
        <v>1</v>
      </c>
      <c r="K25" s="33">
        <v>27.721599999999999</v>
      </c>
      <c r="L25" s="33">
        <v>33.962800000000001</v>
      </c>
      <c r="M25" s="69">
        <v>41852</v>
      </c>
      <c r="N25" s="18">
        <v>2</v>
      </c>
      <c r="O25" s="43">
        <v>28.291599999999999</v>
      </c>
      <c r="P25" s="43">
        <v>33.518000000000001</v>
      </c>
    </row>
    <row r="26" spans="1:16">
      <c r="A26" s="69">
        <v>37773</v>
      </c>
      <c r="B26" s="1">
        <v>2</v>
      </c>
      <c r="C26" s="10">
        <v>26.526599999999998</v>
      </c>
      <c r="D26" s="10">
        <v>34.064300000000003</v>
      </c>
      <c r="E26" s="69">
        <v>37834</v>
      </c>
      <c r="F26" s="1">
        <v>1</v>
      </c>
      <c r="G26" s="10">
        <v>25.642399999999999</v>
      </c>
      <c r="H26" s="10">
        <v>34.3078</v>
      </c>
      <c r="I26" s="69">
        <v>41821</v>
      </c>
      <c r="J26" s="67">
        <v>1</v>
      </c>
      <c r="K26" s="33">
        <v>27.717500000000001</v>
      </c>
      <c r="L26" s="33">
        <v>33.962400000000002</v>
      </c>
      <c r="M26" s="69">
        <v>41852</v>
      </c>
      <c r="N26" s="18">
        <v>2</v>
      </c>
      <c r="O26" s="43">
        <v>28.292400000000001</v>
      </c>
      <c r="P26" s="43">
        <v>33.523200000000003</v>
      </c>
    </row>
    <row r="27" spans="1:16">
      <c r="A27" s="69">
        <v>37773</v>
      </c>
      <c r="B27" s="1">
        <f>B26</f>
        <v>2</v>
      </c>
      <c r="C27" s="10">
        <v>26.523800000000001</v>
      </c>
      <c r="D27" s="10">
        <v>34.064599999999999</v>
      </c>
      <c r="E27" s="69">
        <v>37834</v>
      </c>
      <c r="F27" s="1">
        <v>1</v>
      </c>
      <c r="G27" s="10">
        <v>25.641999999999999</v>
      </c>
      <c r="H27" s="10">
        <v>34.3063</v>
      </c>
      <c r="I27" s="69">
        <v>41821</v>
      </c>
      <c r="J27" s="67">
        <v>1</v>
      </c>
      <c r="K27" s="33">
        <v>27.706499999999998</v>
      </c>
      <c r="L27" s="33">
        <v>33.963000000000001</v>
      </c>
      <c r="M27" s="69">
        <v>41852</v>
      </c>
      <c r="N27" s="18">
        <v>2</v>
      </c>
      <c r="O27" s="43">
        <v>28.2928</v>
      </c>
      <c r="P27" s="43">
        <v>33.525199999999998</v>
      </c>
    </row>
    <row r="28" spans="1:16">
      <c r="A28" s="69">
        <v>37773</v>
      </c>
      <c r="B28" s="1">
        <v>2</v>
      </c>
      <c r="C28" s="10">
        <v>26.518000000000001</v>
      </c>
      <c r="D28" s="10">
        <v>34.068199999999997</v>
      </c>
      <c r="E28" s="69">
        <v>37834</v>
      </c>
      <c r="F28" s="1">
        <v>1</v>
      </c>
      <c r="G28" s="10">
        <v>25.632999999999999</v>
      </c>
      <c r="H28" s="10">
        <v>34.305799999999998</v>
      </c>
      <c r="I28" s="69">
        <v>41821</v>
      </c>
      <c r="J28" s="67">
        <v>1</v>
      </c>
      <c r="K28" s="33">
        <v>27.697500000000002</v>
      </c>
      <c r="L28" s="33">
        <v>33.963000000000001</v>
      </c>
      <c r="M28" s="69">
        <v>41852</v>
      </c>
      <c r="N28" s="18">
        <v>2</v>
      </c>
      <c r="O28" s="43">
        <v>28.293900000000001</v>
      </c>
      <c r="P28" s="43">
        <v>33.5291</v>
      </c>
    </row>
    <row r="29" spans="1:16">
      <c r="A29" s="69">
        <v>37773</v>
      </c>
      <c r="B29" s="1">
        <f>B28</f>
        <v>2</v>
      </c>
      <c r="C29" s="10">
        <v>26.516300000000001</v>
      </c>
      <c r="D29" s="10">
        <v>34.077100000000002</v>
      </c>
      <c r="E29" s="69">
        <v>37834</v>
      </c>
      <c r="F29" s="1">
        <v>1</v>
      </c>
      <c r="G29" s="10">
        <v>25.6281</v>
      </c>
      <c r="H29" s="10">
        <v>34.3063</v>
      </c>
      <c r="I29" s="69">
        <v>41821</v>
      </c>
      <c r="J29" s="67">
        <v>1</v>
      </c>
      <c r="K29" s="33">
        <v>27.688400000000001</v>
      </c>
      <c r="L29" s="33">
        <v>33.963299999999997</v>
      </c>
      <c r="M29" s="69">
        <v>41852</v>
      </c>
      <c r="N29" s="18">
        <v>2</v>
      </c>
      <c r="O29" s="43">
        <v>28.294799999999999</v>
      </c>
      <c r="P29" s="43">
        <v>33.528799999999997</v>
      </c>
    </row>
    <row r="30" spans="1:16">
      <c r="A30" s="69">
        <v>37773</v>
      </c>
      <c r="B30" s="1">
        <v>2</v>
      </c>
      <c r="C30" s="10">
        <v>26.505199999999999</v>
      </c>
      <c r="D30" s="10">
        <v>34.087299999999999</v>
      </c>
      <c r="E30" s="69">
        <v>37834</v>
      </c>
      <c r="F30" s="1">
        <v>1</v>
      </c>
      <c r="G30" s="10">
        <v>25.625900000000001</v>
      </c>
      <c r="H30" s="10">
        <v>34.306399999999996</v>
      </c>
      <c r="I30" s="69">
        <v>41821</v>
      </c>
      <c r="J30" s="67">
        <v>1</v>
      </c>
      <c r="K30" s="33">
        <v>27.678699999999999</v>
      </c>
      <c r="L30" s="33">
        <v>33.963500000000003</v>
      </c>
      <c r="M30" s="69">
        <v>41852</v>
      </c>
      <c r="N30" s="18">
        <v>2</v>
      </c>
      <c r="O30" s="43">
        <v>28.297000000000001</v>
      </c>
      <c r="P30" s="43">
        <v>33.5274</v>
      </c>
    </row>
    <row r="31" spans="1:16">
      <c r="A31" s="69">
        <v>37773</v>
      </c>
      <c r="B31" s="1">
        <f>B30</f>
        <v>2</v>
      </c>
      <c r="C31" s="10">
        <v>26.501000000000001</v>
      </c>
      <c r="D31" s="10">
        <v>34.092700000000001</v>
      </c>
      <c r="E31" s="69">
        <v>37834</v>
      </c>
      <c r="F31" s="1">
        <v>1</v>
      </c>
      <c r="G31" s="10">
        <v>25.590499999999999</v>
      </c>
      <c r="H31" s="10">
        <v>34.310899999999997</v>
      </c>
      <c r="I31" s="69">
        <v>41821</v>
      </c>
      <c r="J31" s="67">
        <v>1</v>
      </c>
      <c r="K31" s="33">
        <v>27.667999999999999</v>
      </c>
      <c r="L31" s="33">
        <v>33.963700000000003</v>
      </c>
      <c r="M31" s="69">
        <v>41852</v>
      </c>
      <c r="N31" s="18">
        <v>2</v>
      </c>
      <c r="O31" s="43">
        <v>28.297000000000001</v>
      </c>
      <c r="P31" s="43">
        <v>33.5274</v>
      </c>
    </row>
    <row r="32" spans="1:16">
      <c r="A32" s="69">
        <v>37773</v>
      </c>
      <c r="B32" s="1">
        <v>2</v>
      </c>
      <c r="C32" s="10">
        <v>26.502400000000002</v>
      </c>
      <c r="D32" s="10">
        <v>34.095799999999997</v>
      </c>
      <c r="E32" s="69">
        <v>37834</v>
      </c>
      <c r="F32" s="1">
        <v>1</v>
      </c>
      <c r="G32" s="10">
        <v>25.548999999999999</v>
      </c>
      <c r="H32" s="10">
        <v>34.3172</v>
      </c>
      <c r="I32" s="69">
        <v>41821</v>
      </c>
      <c r="J32" s="67">
        <v>1</v>
      </c>
      <c r="K32" s="33">
        <v>27.604099999999999</v>
      </c>
      <c r="L32" s="33">
        <v>33.965800000000002</v>
      </c>
      <c r="M32" s="69">
        <v>41852</v>
      </c>
      <c r="N32" s="18">
        <v>2</v>
      </c>
      <c r="O32" s="43">
        <v>28.295400000000001</v>
      </c>
      <c r="P32" s="43">
        <v>33.527000000000001</v>
      </c>
    </row>
    <row r="33" spans="1:16">
      <c r="A33" s="69">
        <v>37773</v>
      </c>
      <c r="B33" s="1">
        <f>B32</f>
        <v>2</v>
      </c>
      <c r="C33" s="10">
        <v>26.5059</v>
      </c>
      <c r="D33" s="10">
        <v>34.102400000000003</v>
      </c>
      <c r="E33" s="69">
        <v>37834</v>
      </c>
      <c r="F33" s="1">
        <v>1</v>
      </c>
      <c r="G33" s="10">
        <v>25.530999999999999</v>
      </c>
      <c r="H33" s="10">
        <v>34.320300000000003</v>
      </c>
      <c r="I33" s="69">
        <v>41821</v>
      </c>
      <c r="J33" s="67">
        <v>1</v>
      </c>
      <c r="K33" s="33">
        <v>27.543199999999999</v>
      </c>
      <c r="L33" s="33">
        <v>33.9696</v>
      </c>
      <c r="M33" s="69">
        <v>41852</v>
      </c>
      <c r="N33" s="18">
        <v>2</v>
      </c>
      <c r="O33" s="43">
        <v>28.293500000000002</v>
      </c>
      <c r="P33" s="43">
        <v>33.526699999999998</v>
      </c>
    </row>
    <row r="34" spans="1:16">
      <c r="A34" s="69">
        <v>37773</v>
      </c>
      <c r="B34" s="1">
        <v>2</v>
      </c>
      <c r="C34" s="10">
        <v>26.513000000000002</v>
      </c>
      <c r="D34" s="10">
        <v>34.113999999999997</v>
      </c>
      <c r="E34" s="69">
        <v>37834</v>
      </c>
      <c r="F34" s="1">
        <v>1</v>
      </c>
      <c r="G34" s="10">
        <v>25.516300000000001</v>
      </c>
      <c r="H34" s="10">
        <v>34.323</v>
      </c>
      <c r="I34" s="69">
        <v>41821</v>
      </c>
      <c r="J34" s="67">
        <v>1</v>
      </c>
      <c r="K34" s="33">
        <v>27.484999999999999</v>
      </c>
      <c r="L34" s="33">
        <v>33.972299999999997</v>
      </c>
      <c r="M34" s="69">
        <v>41852</v>
      </c>
      <c r="N34" s="18">
        <v>2</v>
      </c>
      <c r="O34" s="43">
        <v>28.285699999999999</v>
      </c>
      <c r="P34" s="43">
        <v>33.527999999999999</v>
      </c>
    </row>
    <row r="35" spans="1:16">
      <c r="A35" s="69">
        <v>37773</v>
      </c>
      <c r="B35" s="1">
        <f>B34</f>
        <v>2</v>
      </c>
      <c r="C35" s="10">
        <v>26.514900000000001</v>
      </c>
      <c r="D35" s="10">
        <v>34.116399999999999</v>
      </c>
      <c r="E35" s="69">
        <v>37834</v>
      </c>
      <c r="F35" s="1">
        <v>1</v>
      </c>
      <c r="G35" s="10">
        <v>25.495899999999999</v>
      </c>
      <c r="H35" s="10">
        <v>34.3262</v>
      </c>
      <c r="I35" s="69">
        <v>41821</v>
      </c>
      <c r="J35" s="67">
        <v>1</v>
      </c>
      <c r="K35" s="33">
        <v>27.372800000000002</v>
      </c>
      <c r="L35" s="33">
        <v>33.977600000000002</v>
      </c>
      <c r="M35" s="69">
        <v>41852</v>
      </c>
      <c r="N35" s="18">
        <v>2</v>
      </c>
      <c r="O35" s="43">
        <v>28.2806</v>
      </c>
      <c r="P35" s="43">
        <v>33.529000000000003</v>
      </c>
    </row>
    <row r="36" spans="1:16">
      <c r="A36" s="69">
        <v>37773</v>
      </c>
      <c r="B36" s="1">
        <v>2</v>
      </c>
      <c r="C36" s="10">
        <v>26.5215</v>
      </c>
      <c r="D36" s="10">
        <v>34.127099999999999</v>
      </c>
      <c r="E36" s="69">
        <v>37834</v>
      </c>
      <c r="F36" s="1">
        <v>1</v>
      </c>
      <c r="G36" s="10">
        <v>25.494599999999998</v>
      </c>
      <c r="H36" s="10">
        <v>34.326599999999999</v>
      </c>
      <c r="I36" s="69">
        <v>41821</v>
      </c>
      <c r="J36" s="67">
        <v>1</v>
      </c>
      <c r="K36" s="33">
        <v>27.1127</v>
      </c>
      <c r="L36" s="33">
        <v>33.988199999999999</v>
      </c>
      <c r="M36" s="69">
        <v>41852</v>
      </c>
      <c r="N36" s="18">
        <v>2</v>
      </c>
      <c r="O36" s="43">
        <v>28.280899999999999</v>
      </c>
      <c r="P36" s="43">
        <v>33.528500000000001</v>
      </c>
    </row>
    <row r="37" spans="1:16">
      <c r="A37" s="69">
        <v>37773</v>
      </c>
      <c r="B37" s="1">
        <f>B36</f>
        <v>2</v>
      </c>
      <c r="C37" s="10">
        <v>26.5245</v>
      </c>
      <c r="D37" s="10">
        <v>34.1325</v>
      </c>
      <c r="E37" s="69">
        <v>37834</v>
      </c>
      <c r="F37" s="1">
        <v>1</v>
      </c>
      <c r="G37" s="10">
        <v>25.481200000000001</v>
      </c>
      <c r="H37" s="10">
        <v>34.329000000000001</v>
      </c>
      <c r="I37" s="69">
        <v>41821</v>
      </c>
      <c r="J37" s="67">
        <v>1</v>
      </c>
      <c r="K37" s="33">
        <v>26.915199999999999</v>
      </c>
      <c r="L37" s="33">
        <v>34.003599999999999</v>
      </c>
      <c r="M37" s="69">
        <v>41852</v>
      </c>
      <c r="N37" s="18">
        <v>2</v>
      </c>
      <c r="O37" s="43">
        <v>28.271999999999998</v>
      </c>
      <c r="P37" s="43">
        <v>33.528100000000002</v>
      </c>
    </row>
    <row r="38" spans="1:16">
      <c r="A38" s="69">
        <v>37773</v>
      </c>
      <c r="B38" s="1">
        <v>2</v>
      </c>
      <c r="C38" s="10">
        <v>26.536999999999999</v>
      </c>
      <c r="D38" s="10">
        <v>34.1539</v>
      </c>
      <c r="E38" s="69">
        <v>37834</v>
      </c>
      <c r="F38" s="1">
        <v>1</v>
      </c>
      <c r="G38" s="10">
        <v>25.464099999999998</v>
      </c>
      <c r="H38" s="10">
        <v>34.3307</v>
      </c>
      <c r="I38" s="69">
        <v>41821</v>
      </c>
      <c r="J38" s="67">
        <v>1</v>
      </c>
      <c r="K38" s="33">
        <v>26.795200000000001</v>
      </c>
      <c r="L38" s="33">
        <v>34.009799999999998</v>
      </c>
      <c r="M38" s="69">
        <v>41852</v>
      </c>
      <c r="N38" s="18">
        <v>2</v>
      </c>
      <c r="O38" s="43">
        <v>28.254799999999999</v>
      </c>
      <c r="P38" s="43">
        <v>33.5259</v>
      </c>
    </row>
    <row r="39" spans="1:16">
      <c r="A39" s="69">
        <v>37773</v>
      </c>
      <c r="B39" s="1">
        <f>B38</f>
        <v>2</v>
      </c>
      <c r="C39" s="10">
        <v>26.544</v>
      </c>
      <c r="D39" s="10">
        <v>34.164200000000001</v>
      </c>
      <c r="E39" s="69">
        <v>37834</v>
      </c>
      <c r="F39" s="1">
        <v>1</v>
      </c>
      <c r="G39" s="10">
        <v>25.443200000000001</v>
      </c>
      <c r="H39" s="10">
        <v>34.333500000000001</v>
      </c>
      <c r="I39" s="69">
        <v>41821</v>
      </c>
      <c r="J39" s="67">
        <v>1</v>
      </c>
      <c r="K39" s="33">
        <v>26.6311</v>
      </c>
      <c r="L39" s="33">
        <v>34.0182</v>
      </c>
      <c r="M39" s="69">
        <v>41852</v>
      </c>
      <c r="N39" s="18">
        <v>2</v>
      </c>
      <c r="O39" s="43">
        <v>28.236899999999999</v>
      </c>
      <c r="P39" s="43">
        <v>33.524500000000003</v>
      </c>
    </row>
    <row r="40" spans="1:16">
      <c r="A40" s="69">
        <v>37773</v>
      </c>
      <c r="B40" s="1">
        <v>2</v>
      </c>
      <c r="C40" s="10">
        <v>26.5458</v>
      </c>
      <c r="D40" s="10">
        <v>34.171100000000003</v>
      </c>
      <c r="E40" s="69">
        <v>37834</v>
      </c>
      <c r="F40" s="1">
        <v>1</v>
      </c>
      <c r="G40" s="10">
        <v>25.360700000000001</v>
      </c>
      <c r="H40" s="10">
        <v>34.343000000000004</v>
      </c>
      <c r="I40" s="69">
        <v>41821</v>
      </c>
      <c r="J40" s="67">
        <v>1</v>
      </c>
      <c r="K40" s="33">
        <v>26.496600000000001</v>
      </c>
      <c r="L40" s="33">
        <v>34.021500000000003</v>
      </c>
      <c r="M40" s="69">
        <v>41852</v>
      </c>
      <c r="N40" s="18">
        <v>2</v>
      </c>
      <c r="O40" s="43">
        <v>28.163799999999998</v>
      </c>
      <c r="P40" s="43">
        <v>33.524299999999997</v>
      </c>
    </row>
    <row r="41" spans="1:16">
      <c r="A41" s="69">
        <v>37773</v>
      </c>
      <c r="B41" s="1">
        <f>B40</f>
        <v>2</v>
      </c>
      <c r="C41" s="10">
        <v>26.541599999999999</v>
      </c>
      <c r="D41" s="10">
        <v>34.171999999999997</v>
      </c>
      <c r="E41" s="69">
        <v>37834</v>
      </c>
      <c r="F41" s="1">
        <v>1</v>
      </c>
      <c r="G41" s="10">
        <v>25.114799999999999</v>
      </c>
      <c r="H41" s="10">
        <v>34.364600000000003</v>
      </c>
      <c r="I41" s="69">
        <v>41821</v>
      </c>
      <c r="J41" s="67">
        <v>1</v>
      </c>
      <c r="K41" s="33">
        <v>26.0624</v>
      </c>
      <c r="L41" s="33">
        <v>34.048499999999997</v>
      </c>
      <c r="M41" s="69">
        <v>41852</v>
      </c>
      <c r="N41" s="18">
        <v>2</v>
      </c>
      <c r="O41" s="43">
        <v>28.105599999999999</v>
      </c>
      <c r="P41" s="43">
        <v>33.535899999999998</v>
      </c>
    </row>
    <row r="42" spans="1:16">
      <c r="A42" s="69">
        <v>37773</v>
      </c>
      <c r="B42" s="1">
        <v>2</v>
      </c>
      <c r="C42" s="10">
        <v>26.538</v>
      </c>
      <c r="D42" s="10">
        <v>34.1751</v>
      </c>
      <c r="E42" s="69">
        <v>37834</v>
      </c>
      <c r="F42" s="1">
        <v>1</v>
      </c>
      <c r="G42" s="10">
        <v>24.9389</v>
      </c>
      <c r="H42" s="10">
        <v>34.375900000000001</v>
      </c>
      <c r="I42" s="69">
        <v>41821</v>
      </c>
      <c r="J42" s="67">
        <v>1</v>
      </c>
      <c r="K42" s="33">
        <v>25.5367</v>
      </c>
      <c r="L42" s="33">
        <v>34.070900000000002</v>
      </c>
      <c r="M42" s="69">
        <v>41852</v>
      </c>
      <c r="N42" s="18">
        <v>2</v>
      </c>
      <c r="O42" s="43">
        <v>28.090900000000001</v>
      </c>
      <c r="P42" s="43">
        <v>33.549500000000002</v>
      </c>
    </row>
    <row r="43" spans="1:16">
      <c r="A43" s="69">
        <v>37773</v>
      </c>
      <c r="B43" s="1">
        <f>B42</f>
        <v>2</v>
      </c>
      <c r="C43" s="10">
        <v>26.535900000000002</v>
      </c>
      <c r="D43" s="10">
        <v>34.183300000000003</v>
      </c>
      <c r="E43" s="69">
        <v>37834</v>
      </c>
      <c r="F43" s="1">
        <v>1</v>
      </c>
      <c r="G43" s="10">
        <v>24.812899999999999</v>
      </c>
      <c r="H43" s="10">
        <v>34.381300000000003</v>
      </c>
      <c r="I43" s="69">
        <v>41821</v>
      </c>
      <c r="J43" s="67">
        <v>1</v>
      </c>
      <c r="K43" s="33">
        <v>24.874300000000002</v>
      </c>
      <c r="L43" s="33">
        <v>34.131799999999998</v>
      </c>
      <c r="M43" s="69">
        <v>41852</v>
      </c>
      <c r="N43" s="18">
        <v>2</v>
      </c>
      <c r="O43" s="43">
        <v>28.0855</v>
      </c>
      <c r="P43" s="43">
        <v>33.567999999999998</v>
      </c>
    </row>
    <row r="44" spans="1:16">
      <c r="A44" s="69">
        <v>37773</v>
      </c>
      <c r="B44" s="1">
        <v>2</v>
      </c>
      <c r="C44" s="10">
        <v>26.530799999999999</v>
      </c>
      <c r="D44" s="10">
        <v>34.190399999999997</v>
      </c>
      <c r="E44" s="69">
        <v>37834</v>
      </c>
      <c r="F44" s="1">
        <v>1</v>
      </c>
      <c r="G44" s="10">
        <v>24.651</v>
      </c>
      <c r="H44" s="10">
        <v>34.3874</v>
      </c>
      <c r="I44" s="69">
        <v>41821</v>
      </c>
      <c r="J44" s="67">
        <v>1</v>
      </c>
      <c r="K44" s="33">
        <v>24.634399999999999</v>
      </c>
      <c r="L44" s="33">
        <v>34.139400000000002</v>
      </c>
      <c r="M44" s="69">
        <v>41852</v>
      </c>
      <c r="N44" s="18">
        <v>2</v>
      </c>
      <c r="O44" s="43">
        <v>28.081600000000002</v>
      </c>
      <c r="P44" s="43">
        <v>33.573099999999997</v>
      </c>
    </row>
    <row r="45" spans="1:16">
      <c r="A45" s="69">
        <v>37773</v>
      </c>
      <c r="B45" s="1">
        <f>B44</f>
        <v>2</v>
      </c>
      <c r="C45" s="10">
        <v>26.509699999999999</v>
      </c>
      <c r="D45" s="10">
        <v>34.197200000000002</v>
      </c>
      <c r="E45" s="69">
        <v>37834</v>
      </c>
      <c r="F45" s="1">
        <v>1</v>
      </c>
      <c r="G45" s="10">
        <v>24.556799999999999</v>
      </c>
      <c r="H45" s="10">
        <v>34.389299999999999</v>
      </c>
      <c r="I45" s="69">
        <v>41821</v>
      </c>
      <c r="J45" s="67">
        <v>1</v>
      </c>
      <c r="K45" s="33">
        <v>24.3078</v>
      </c>
      <c r="L45" s="33">
        <v>34.161000000000001</v>
      </c>
      <c r="M45" s="69">
        <v>41852</v>
      </c>
      <c r="N45" s="18">
        <v>2</v>
      </c>
      <c r="O45" s="43">
        <v>28.072900000000001</v>
      </c>
      <c r="P45" s="43">
        <v>33.579700000000003</v>
      </c>
    </row>
    <row r="46" spans="1:16">
      <c r="A46" s="69">
        <v>37773</v>
      </c>
      <c r="B46" s="1">
        <v>2</v>
      </c>
      <c r="C46" s="10">
        <v>26.451599999999999</v>
      </c>
      <c r="D46" s="10">
        <v>34.201900000000002</v>
      </c>
      <c r="E46" s="69">
        <v>37834</v>
      </c>
      <c r="F46" s="1">
        <v>1</v>
      </c>
      <c r="G46" s="10">
        <v>24.491900000000001</v>
      </c>
      <c r="H46" s="10">
        <v>34.389699999999998</v>
      </c>
      <c r="I46" s="69">
        <v>41821</v>
      </c>
      <c r="J46" s="67">
        <v>1</v>
      </c>
      <c r="K46" s="33">
        <v>24.137699999999999</v>
      </c>
      <c r="L46" s="33">
        <v>34.167900000000003</v>
      </c>
      <c r="M46" s="69">
        <v>41852</v>
      </c>
      <c r="N46" s="18">
        <v>2</v>
      </c>
      <c r="O46" s="43">
        <v>28.0549</v>
      </c>
      <c r="P46" s="43">
        <v>33.582900000000002</v>
      </c>
    </row>
    <row r="47" spans="1:16">
      <c r="A47" s="69">
        <v>37773</v>
      </c>
      <c r="B47" s="1">
        <f>B46</f>
        <v>2</v>
      </c>
      <c r="C47" s="10">
        <v>26.4178</v>
      </c>
      <c r="D47" s="10">
        <v>34.201799999999999</v>
      </c>
      <c r="E47" s="69">
        <v>37834</v>
      </c>
      <c r="F47" s="1">
        <v>1</v>
      </c>
      <c r="G47" s="10">
        <v>24.380199999999999</v>
      </c>
      <c r="H47" s="10">
        <v>34.393300000000004</v>
      </c>
      <c r="I47" s="69">
        <v>41821</v>
      </c>
      <c r="J47" s="67">
        <v>1</v>
      </c>
      <c r="K47" s="33">
        <v>23.428699999999999</v>
      </c>
      <c r="L47" s="33">
        <v>34.202800000000003</v>
      </c>
      <c r="M47" s="69">
        <v>41852</v>
      </c>
      <c r="N47" s="18">
        <v>2</v>
      </c>
      <c r="O47" s="43">
        <v>27.958400000000001</v>
      </c>
      <c r="P47" s="43">
        <v>33.606900000000003</v>
      </c>
    </row>
    <row r="48" spans="1:16">
      <c r="A48" s="69">
        <v>37773</v>
      </c>
      <c r="B48" s="1">
        <v>2</v>
      </c>
      <c r="C48" s="10">
        <v>26.3825</v>
      </c>
      <c r="D48" s="10">
        <v>34.200899999999997</v>
      </c>
      <c r="E48" s="69">
        <v>37834</v>
      </c>
      <c r="F48" s="1">
        <v>1</v>
      </c>
      <c r="G48" s="10">
        <v>24.166499999999999</v>
      </c>
      <c r="H48" s="10">
        <v>34.404800000000002</v>
      </c>
      <c r="I48" s="69">
        <v>41821</v>
      </c>
      <c r="J48" s="67">
        <v>1</v>
      </c>
      <c r="K48" s="33">
        <v>22.629300000000001</v>
      </c>
      <c r="L48" s="33">
        <v>34.2639</v>
      </c>
      <c r="M48" s="69">
        <v>41852</v>
      </c>
      <c r="N48" s="18">
        <v>2</v>
      </c>
      <c r="O48" s="43">
        <v>27.926600000000001</v>
      </c>
      <c r="P48" s="43">
        <v>33.619</v>
      </c>
    </row>
    <row r="49" spans="1:16">
      <c r="A49" s="69">
        <v>37773</v>
      </c>
      <c r="B49" s="1">
        <f>B48</f>
        <v>2</v>
      </c>
      <c r="C49" s="10">
        <v>26.3706</v>
      </c>
      <c r="D49" s="10">
        <v>34.2042</v>
      </c>
      <c r="E49" s="69">
        <v>37834</v>
      </c>
      <c r="F49" s="1">
        <v>1</v>
      </c>
      <c r="G49" s="10">
        <v>24.008800000000001</v>
      </c>
      <c r="H49" s="10">
        <v>34.413200000000003</v>
      </c>
      <c r="I49" s="69">
        <v>41821</v>
      </c>
      <c r="J49" s="67">
        <v>1</v>
      </c>
      <c r="K49" s="33">
        <v>21.998000000000001</v>
      </c>
      <c r="L49" s="33">
        <v>34.300199999999997</v>
      </c>
      <c r="M49" s="69">
        <v>41852</v>
      </c>
      <c r="N49" s="18">
        <v>2</v>
      </c>
      <c r="O49" s="43">
        <v>27.902100000000001</v>
      </c>
      <c r="P49" s="43">
        <v>33.625900000000001</v>
      </c>
    </row>
    <row r="50" spans="1:16">
      <c r="A50" s="69">
        <v>37773</v>
      </c>
      <c r="B50" s="1">
        <v>2</v>
      </c>
      <c r="C50" s="10">
        <v>26.374700000000001</v>
      </c>
      <c r="D50" s="10">
        <v>34.206699999999998</v>
      </c>
      <c r="E50" s="69">
        <v>37834</v>
      </c>
      <c r="F50" s="1">
        <v>1</v>
      </c>
      <c r="G50" s="10">
        <v>23.9267</v>
      </c>
      <c r="H50" s="10">
        <v>34.417499999999997</v>
      </c>
      <c r="I50" s="69">
        <v>41821</v>
      </c>
      <c r="J50" s="67">
        <v>1</v>
      </c>
      <c r="K50" s="33">
        <v>21.734000000000002</v>
      </c>
      <c r="L50" s="33">
        <v>34.314399999999999</v>
      </c>
      <c r="M50" s="69">
        <v>41852</v>
      </c>
      <c r="N50" s="18">
        <v>2</v>
      </c>
      <c r="O50" s="43">
        <v>27.852799999999998</v>
      </c>
      <c r="P50" s="43">
        <v>33.626100000000001</v>
      </c>
    </row>
    <row r="51" spans="1:16">
      <c r="A51" s="69">
        <v>37773</v>
      </c>
      <c r="B51" s="1">
        <f>B50</f>
        <v>2</v>
      </c>
      <c r="C51" s="10">
        <v>26.378399999999999</v>
      </c>
      <c r="D51" s="10">
        <v>34.208199999999998</v>
      </c>
      <c r="E51" s="69">
        <v>37834</v>
      </c>
      <c r="F51" s="1">
        <v>1</v>
      </c>
      <c r="G51" s="10">
        <v>23.737100000000002</v>
      </c>
      <c r="H51" s="10">
        <v>34.427999999999997</v>
      </c>
      <c r="I51" s="69">
        <v>41821</v>
      </c>
      <c r="J51" s="67">
        <v>1</v>
      </c>
      <c r="K51" s="33">
        <v>21.612100000000002</v>
      </c>
      <c r="L51" s="33">
        <v>34.319600000000001</v>
      </c>
      <c r="M51" s="69">
        <v>41852</v>
      </c>
      <c r="N51" s="18">
        <v>2</v>
      </c>
      <c r="O51" s="43">
        <v>27.706399999999999</v>
      </c>
      <c r="P51" s="43">
        <v>33.639000000000003</v>
      </c>
    </row>
    <row r="52" spans="1:16">
      <c r="A52" s="69">
        <v>37773</v>
      </c>
      <c r="B52" s="1">
        <v>2</v>
      </c>
      <c r="C52" s="10">
        <v>26.3918</v>
      </c>
      <c r="D52" s="10">
        <v>34.2166</v>
      </c>
      <c r="E52" s="69">
        <v>37834</v>
      </c>
      <c r="F52" s="1">
        <v>1</v>
      </c>
      <c r="G52" s="10">
        <v>23.6372</v>
      </c>
      <c r="H52" s="10">
        <v>34.432099999999998</v>
      </c>
      <c r="I52" s="69">
        <v>41821</v>
      </c>
      <c r="J52" s="67">
        <v>1</v>
      </c>
      <c r="K52" s="33">
        <v>21.486799999999999</v>
      </c>
      <c r="L52" s="33">
        <v>34.325000000000003</v>
      </c>
      <c r="M52" s="69">
        <v>41852</v>
      </c>
      <c r="N52" s="18">
        <v>2</v>
      </c>
      <c r="O52" s="43">
        <v>27.562899999999999</v>
      </c>
      <c r="P52" s="43">
        <v>33.657499999999999</v>
      </c>
    </row>
    <row r="53" spans="1:16">
      <c r="A53" s="69">
        <v>37773</v>
      </c>
      <c r="B53" s="1">
        <f>B52</f>
        <v>2</v>
      </c>
      <c r="C53" s="10">
        <v>26.3917</v>
      </c>
      <c r="D53" s="10">
        <v>34.2395</v>
      </c>
      <c r="E53" s="69">
        <v>37834</v>
      </c>
      <c r="F53" s="1">
        <v>1</v>
      </c>
      <c r="G53" s="10">
        <v>23.5365</v>
      </c>
      <c r="H53" s="10">
        <v>34.4377</v>
      </c>
      <c r="I53" s="69">
        <v>41821</v>
      </c>
      <c r="J53" s="67">
        <v>1</v>
      </c>
      <c r="K53" s="33">
        <v>21.411300000000001</v>
      </c>
      <c r="L53" s="33">
        <v>34.327199999999998</v>
      </c>
      <c r="M53" s="69">
        <v>41852</v>
      </c>
      <c r="N53" s="18">
        <v>2</v>
      </c>
      <c r="O53" s="43">
        <v>27.480799999999999</v>
      </c>
      <c r="P53" s="43">
        <v>33.6678</v>
      </c>
    </row>
    <row r="54" spans="1:16">
      <c r="A54" s="69">
        <v>37773</v>
      </c>
      <c r="B54" s="1">
        <v>2</v>
      </c>
      <c r="C54" s="10">
        <v>26.337800000000001</v>
      </c>
      <c r="D54" s="10">
        <v>34.242400000000004</v>
      </c>
      <c r="E54" s="69">
        <v>37834</v>
      </c>
      <c r="F54" s="1">
        <v>1</v>
      </c>
      <c r="G54" s="10">
        <v>23.4346</v>
      </c>
      <c r="H54" s="10">
        <v>34.443600000000004</v>
      </c>
      <c r="I54" s="69">
        <v>41821</v>
      </c>
      <c r="J54" s="67">
        <v>1</v>
      </c>
      <c r="K54" s="33">
        <v>21.311599999999999</v>
      </c>
      <c r="L54" s="33">
        <v>34.329000000000001</v>
      </c>
      <c r="M54" s="69">
        <v>41852</v>
      </c>
      <c r="N54" s="18">
        <v>2</v>
      </c>
      <c r="O54" s="43">
        <v>27.457999999999998</v>
      </c>
      <c r="P54" s="43">
        <v>33.670400000000001</v>
      </c>
    </row>
    <row r="55" spans="1:16">
      <c r="A55" s="69">
        <v>37773</v>
      </c>
      <c r="B55" s="1">
        <f>B54</f>
        <v>2</v>
      </c>
      <c r="C55" s="10">
        <v>26.2683</v>
      </c>
      <c r="D55" s="10">
        <v>34.249699999999997</v>
      </c>
      <c r="E55" s="69">
        <v>37834</v>
      </c>
      <c r="F55" s="1">
        <v>1</v>
      </c>
      <c r="G55" s="10">
        <v>23.368099999999998</v>
      </c>
      <c r="H55" s="10">
        <v>34.445999999999998</v>
      </c>
      <c r="I55" s="69">
        <v>41821</v>
      </c>
      <c r="J55" s="67">
        <v>1</v>
      </c>
      <c r="K55" s="33">
        <v>21.1632</v>
      </c>
      <c r="L55" s="33">
        <v>34.336199999999998</v>
      </c>
      <c r="M55" s="69">
        <v>41852</v>
      </c>
      <c r="N55" s="18">
        <v>2</v>
      </c>
      <c r="O55" s="43">
        <v>27.435700000000001</v>
      </c>
      <c r="P55" s="43">
        <v>33.671799999999998</v>
      </c>
    </row>
    <row r="56" spans="1:16">
      <c r="A56" s="69">
        <v>37773</v>
      </c>
      <c r="B56" s="1">
        <v>2</v>
      </c>
      <c r="C56" s="10">
        <v>26.2012</v>
      </c>
      <c r="D56" s="10">
        <v>34.2502</v>
      </c>
      <c r="E56" s="69">
        <v>37834</v>
      </c>
      <c r="F56" s="1">
        <v>1</v>
      </c>
      <c r="G56" s="10">
        <v>23.331399999999999</v>
      </c>
      <c r="H56" s="10">
        <v>34.447400000000002</v>
      </c>
      <c r="I56" s="69">
        <v>41821</v>
      </c>
      <c r="J56" s="67">
        <v>1</v>
      </c>
      <c r="K56" s="33">
        <v>21.0169</v>
      </c>
      <c r="L56" s="33">
        <v>34.338500000000003</v>
      </c>
      <c r="M56" s="69">
        <v>41852</v>
      </c>
      <c r="N56" s="18">
        <v>2</v>
      </c>
      <c r="O56" s="43">
        <v>27.406199999999998</v>
      </c>
      <c r="P56" s="43">
        <v>33.673099999999998</v>
      </c>
    </row>
    <row r="57" spans="1:16">
      <c r="A57" s="69">
        <v>37773</v>
      </c>
      <c r="B57" s="1">
        <f>B56</f>
        <v>2</v>
      </c>
      <c r="C57" s="10">
        <v>26.0228</v>
      </c>
      <c r="D57" s="10">
        <v>34.264400000000002</v>
      </c>
      <c r="E57" s="69">
        <v>37834</v>
      </c>
      <c r="F57" s="1">
        <v>1</v>
      </c>
      <c r="G57" s="10">
        <v>23.317900000000002</v>
      </c>
      <c r="H57" s="10">
        <v>34.447899999999997</v>
      </c>
      <c r="I57" s="69">
        <v>41821</v>
      </c>
      <c r="J57" s="67">
        <v>1</v>
      </c>
      <c r="K57" s="33">
        <v>20.9526</v>
      </c>
      <c r="L57" s="33">
        <v>34.337499999999999</v>
      </c>
      <c r="M57" s="69">
        <v>41852</v>
      </c>
      <c r="N57" s="18">
        <v>2</v>
      </c>
      <c r="O57" s="43">
        <v>27.394300000000001</v>
      </c>
      <c r="P57" s="43">
        <v>33.673200000000001</v>
      </c>
    </row>
    <row r="58" spans="1:16">
      <c r="A58" s="69">
        <v>37773</v>
      </c>
      <c r="B58" s="1">
        <v>2</v>
      </c>
      <c r="C58" s="10">
        <v>25.888400000000001</v>
      </c>
      <c r="D58" s="10">
        <v>34.275100000000002</v>
      </c>
      <c r="E58" s="69">
        <v>37834</v>
      </c>
      <c r="F58" s="1">
        <v>1</v>
      </c>
      <c r="G58" s="10">
        <v>23.3003</v>
      </c>
      <c r="H58" s="10">
        <v>34.448500000000003</v>
      </c>
      <c r="I58" s="69">
        <v>41821</v>
      </c>
      <c r="J58" s="67">
        <v>1</v>
      </c>
      <c r="K58" s="33">
        <v>20.7361</v>
      </c>
      <c r="L58" s="33">
        <v>34.347000000000001</v>
      </c>
      <c r="M58" s="69">
        <v>41852</v>
      </c>
      <c r="N58" s="18">
        <v>2</v>
      </c>
      <c r="O58" s="43">
        <v>27.369700000000002</v>
      </c>
      <c r="P58" s="43">
        <v>33.673000000000002</v>
      </c>
    </row>
    <row r="59" spans="1:16">
      <c r="A59" s="69">
        <v>37773</v>
      </c>
      <c r="B59" s="1">
        <f>B58</f>
        <v>2</v>
      </c>
      <c r="C59" s="10">
        <v>25.6416</v>
      </c>
      <c r="D59" s="10">
        <v>34.285800000000002</v>
      </c>
      <c r="E59" s="69">
        <v>37834</v>
      </c>
      <c r="F59" s="1">
        <v>1</v>
      </c>
      <c r="G59" s="10">
        <v>23.278500000000001</v>
      </c>
      <c r="H59" s="10">
        <v>34.4482</v>
      </c>
      <c r="I59" s="69">
        <v>41821</v>
      </c>
      <c r="J59" s="67">
        <v>1</v>
      </c>
      <c r="K59" s="33">
        <v>20.174900000000001</v>
      </c>
      <c r="L59" s="33">
        <v>34.388800000000003</v>
      </c>
      <c r="M59" s="69">
        <v>41852</v>
      </c>
      <c r="N59" s="18">
        <v>2</v>
      </c>
      <c r="O59" s="43">
        <v>27.369599999999998</v>
      </c>
      <c r="P59" s="43">
        <v>33.671100000000003</v>
      </c>
    </row>
    <row r="60" spans="1:16">
      <c r="A60" s="69">
        <v>37773</v>
      </c>
      <c r="B60" s="1">
        <v>2</v>
      </c>
      <c r="C60" s="10">
        <v>25.179600000000001</v>
      </c>
      <c r="D60" s="10">
        <v>34.316099999999999</v>
      </c>
      <c r="E60" s="69">
        <v>37834</v>
      </c>
      <c r="F60" s="1">
        <v>1</v>
      </c>
      <c r="G60" s="10">
        <v>23.263200000000001</v>
      </c>
      <c r="H60" s="10">
        <v>34.4482</v>
      </c>
      <c r="I60" s="69">
        <v>41821</v>
      </c>
      <c r="J60" s="67">
        <v>1</v>
      </c>
      <c r="K60" s="33">
        <v>19.940100000000001</v>
      </c>
      <c r="L60" s="33">
        <v>34.404000000000003</v>
      </c>
      <c r="M60" s="69">
        <v>41852</v>
      </c>
      <c r="N60" s="18">
        <v>2</v>
      </c>
      <c r="O60" s="43">
        <v>27.353100000000001</v>
      </c>
      <c r="P60" s="43">
        <v>33.6723</v>
      </c>
    </row>
    <row r="61" spans="1:16">
      <c r="A61" s="69">
        <v>37773</v>
      </c>
      <c r="B61" s="1">
        <f>B60</f>
        <v>2</v>
      </c>
      <c r="C61" s="10">
        <v>24.7864</v>
      </c>
      <c r="D61" s="10">
        <v>34.340000000000003</v>
      </c>
      <c r="E61" s="69">
        <v>37834</v>
      </c>
      <c r="F61" s="1">
        <v>1</v>
      </c>
      <c r="G61" s="10">
        <v>23.221699999999998</v>
      </c>
      <c r="H61" s="10">
        <v>34.448599999999999</v>
      </c>
      <c r="I61" s="69">
        <v>41821</v>
      </c>
      <c r="J61" s="67">
        <v>1</v>
      </c>
      <c r="K61" s="33">
        <v>19.685500000000001</v>
      </c>
      <c r="L61" s="33">
        <v>34.413499999999999</v>
      </c>
      <c r="M61" s="69">
        <v>41852</v>
      </c>
      <c r="N61" s="18">
        <v>2</v>
      </c>
      <c r="O61" s="43">
        <v>27.311800000000002</v>
      </c>
      <c r="P61" s="43">
        <v>33.664099999999998</v>
      </c>
    </row>
    <row r="62" spans="1:16">
      <c r="A62" s="69">
        <v>37773</v>
      </c>
      <c r="B62" s="1">
        <v>2</v>
      </c>
      <c r="C62" s="10">
        <v>24.4146</v>
      </c>
      <c r="D62" s="10">
        <v>34.362900000000003</v>
      </c>
      <c r="E62" s="69">
        <v>37834</v>
      </c>
      <c r="F62" s="1">
        <v>1</v>
      </c>
      <c r="G62" s="10">
        <v>23.1294</v>
      </c>
      <c r="H62" s="10">
        <v>34.450200000000002</v>
      </c>
      <c r="I62" s="69">
        <v>41821</v>
      </c>
      <c r="J62" s="67">
        <v>1</v>
      </c>
      <c r="K62" s="33">
        <v>19.078900000000001</v>
      </c>
      <c r="L62" s="33">
        <v>34.456400000000002</v>
      </c>
      <c r="M62" s="69">
        <v>41852</v>
      </c>
      <c r="N62" s="18">
        <v>2</v>
      </c>
      <c r="O62" s="43">
        <v>27.233699999999999</v>
      </c>
      <c r="P62" s="43">
        <v>33.674799999999998</v>
      </c>
    </row>
    <row r="63" spans="1:16">
      <c r="A63" s="69">
        <v>37773</v>
      </c>
      <c r="B63" s="1">
        <f>B62</f>
        <v>2</v>
      </c>
      <c r="C63" s="10">
        <v>23.971499999999999</v>
      </c>
      <c r="D63" s="10">
        <v>34.392800000000001</v>
      </c>
      <c r="E63" s="69">
        <v>37834</v>
      </c>
      <c r="F63" s="1">
        <v>1</v>
      </c>
      <c r="G63" s="10">
        <v>22.989799999999999</v>
      </c>
      <c r="H63" s="10">
        <v>34.456000000000003</v>
      </c>
      <c r="I63" s="69">
        <v>41821</v>
      </c>
      <c r="J63" s="67">
        <v>1</v>
      </c>
      <c r="K63" s="33">
        <v>18.84</v>
      </c>
      <c r="L63" s="33">
        <v>34.465699999999998</v>
      </c>
      <c r="M63" s="69">
        <v>41852</v>
      </c>
      <c r="N63" s="18">
        <v>2</v>
      </c>
      <c r="O63" s="43">
        <v>27.1632</v>
      </c>
      <c r="P63" s="43">
        <v>33.684800000000003</v>
      </c>
    </row>
    <row r="64" spans="1:16">
      <c r="A64" s="69">
        <v>37773</v>
      </c>
      <c r="B64" s="1">
        <v>2</v>
      </c>
      <c r="C64" s="10">
        <v>23.519400000000001</v>
      </c>
      <c r="D64" s="10">
        <v>34.418999999999997</v>
      </c>
      <c r="E64" s="69">
        <v>37834</v>
      </c>
      <c r="F64" s="1">
        <v>1</v>
      </c>
      <c r="G64" s="10">
        <v>22.801100000000002</v>
      </c>
      <c r="H64" s="10">
        <v>34.463500000000003</v>
      </c>
      <c r="I64" s="69">
        <v>41821</v>
      </c>
      <c r="J64" s="67">
        <v>1</v>
      </c>
      <c r="K64" s="33">
        <v>18.658200000000001</v>
      </c>
      <c r="L64" s="33">
        <v>34.471600000000002</v>
      </c>
      <c r="M64" s="69">
        <v>41852</v>
      </c>
      <c r="N64" s="18">
        <v>2</v>
      </c>
      <c r="O64" s="43">
        <v>27.1509</v>
      </c>
      <c r="P64" s="43">
        <v>33.682099999999998</v>
      </c>
    </row>
    <row r="65" spans="1:16">
      <c r="A65" s="69">
        <v>37773</v>
      </c>
      <c r="B65" s="1">
        <f>B64</f>
        <v>2</v>
      </c>
      <c r="C65" s="10">
        <v>23.3093</v>
      </c>
      <c r="D65" s="10">
        <v>34.432400000000001</v>
      </c>
      <c r="E65" s="69">
        <v>37834</v>
      </c>
      <c r="F65" s="1">
        <v>1</v>
      </c>
      <c r="G65" s="10">
        <v>22.3794</v>
      </c>
      <c r="H65" s="10">
        <v>34.493000000000002</v>
      </c>
      <c r="I65" s="69">
        <v>41821</v>
      </c>
      <c r="J65" s="67">
        <v>1</v>
      </c>
      <c r="K65" s="33">
        <v>18.296299999999999</v>
      </c>
      <c r="L65" s="33">
        <v>34.488900000000001</v>
      </c>
      <c r="M65" s="69">
        <v>41852</v>
      </c>
      <c r="N65" s="18">
        <v>2</v>
      </c>
      <c r="O65" s="43">
        <v>27.1434</v>
      </c>
      <c r="P65" s="43">
        <v>33.683100000000003</v>
      </c>
    </row>
    <row r="66" spans="1:16">
      <c r="A66" s="69">
        <v>37773</v>
      </c>
      <c r="B66" s="1">
        <v>2</v>
      </c>
      <c r="C66" s="10">
        <v>23.014700000000001</v>
      </c>
      <c r="D66" s="10">
        <v>34.446599999999997</v>
      </c>
      <c r="E66" s="69">
        <v>37834</v>
      </c>
      <c r="F66" s="1">
        <v>1</v>
      </c>
      <c r="G66" s="10">
        <v>21.886500000000002</v>
      </c>
      <c r="H66" s="10">
        <v>34.517699999999998</v>
      </c>
      <c r="I66" s="69">
        <v>41821</v>
      </c>
      <c r="J66" s="67">
        <v>1</v>
      </c>
      <c r="K66" s="33">
        <v>18.002400000000002</v>
      </c>
      <c r="L66" s="33">
        <v>34.505099999999999</v>
      </c>
      <c r="M66" s="69">
        <v>41852</v>
      </c>
      <c r="N66" s="18">
        <v>2</v>
      </c>
      <c r="O66" s="43">
        <v>27.120699999999999</v>
      </c>
      <c r="P66" s="43">
        <v>33.682899999999997</v>
      </c>
    </row>
    <row r="67" spans="1:16">
      <c r="A67" s="69">
        <v>37773</v>
      </c>
      <c r="B67" s="1">
        <f>B66</f>
        <v>2</v>
      </c>
      <c r="C67" s="10">
        <v>22.554400000000001</v>
      </c>
      <c r="D67" s="10">
        <v>34.465499999999999</v>
      </c>
      <c r="E67" s="69">
        <v>37834</v>
      </c>
      <c r="F67" s="1">
        <v>1</v>
      </c>
      <c r="G67" s="10">
        <v>21.4254</v>
      </c>
      <c r="H67" s="10">
        <v>34.540500000000002</v>
      </c>
      <c r="I67" s="69">
        <v>41821</v>
      </c>
      <c r="J67" s="67">
        <v>1</v>
      </c>
      <c r="K67" s="33">
        <v>17.910399999999999</v>
      </c>
      <c r="L67" s="33">
        <v>34.506900000000002</v>
      </c>
      <c r="M67" s="69">
        <v>41852</v>
      </c>
      <c r="N67" s="18">
        <v>2</v>
      </c>
      <c r="O67" s="43">
        <v>27.051600000000001</v>
      </c>
      <c r="P67" s="43">
        <v>33.679699999999997</v>
      </c>
    </row>
    <row r="68" spans="1:16">
      <c r="A68" s="69">
        <v>37773</v>
      </c>
      <c r="B68" s="1">
        <v>2</v>
      </c>
      <c r="C68" s="10">
        <v>22.014800000000001</v>
      </c>
      <c r="D68" s="10">
        <v>34.4863</v>
      </c>
      <c r="E68" s="69">
        <v>37834</v>
      </c>
      <c r="F68" s="1">
        <v>1</v>
      </c>
      <c r="G68" s="10">
        <v>20.688800000000001</v>
      </c>
      <c r="H68" s="10">
        <v>34.587499999999999</v>
      </c>
      <c r="I68" s="69">
        <v>41821</v>
      </c>
      <c r="J68" s="67">
        <v>1</v>
      </c>
      <c r="K68" s="33">
        <v>17.8627</v>
      </c>
      <c r="L68" s="33">
        <v>34.507899999999999</v>
      </c>
      <c r="M68" s="69">
        <v>41852</v>
      </c>
      <c r="N68" s="18">
        <v>2</v>
      </c>
      <c r="O68" s="43">
        <v>26.712199999999999</v>
      </c>
      <c r="P68" s="43">
        <v>33.711599999999997</v>
      </c>
    </row>
    <row r="69" spans="1:16">
      <c r="A69" s="69">
        <v>37773</v>
      </c>
      <c r="B69" s="1">
        <f>B68</f>
        <v>2</v>
      </c>
      <c r="C69" s="10">
        <v>21.180299999999999</v>
      </c>
      <c r="D69" s="10">
        <v>34.5154</v>
      </c>
      <c r="E69" s="69">
        <v>37834</v>
      </c>
      <c r="F69" s="1">
        <v>1</v>
      </c>
      <c r="G69" s="10">
        <v>20.201899999999998</v>
      </c>
      <c r="H69" s="10">
        <v>34.608600000000003</v>
      </c>
      <c r="I69" s="69">
        <v>41821</v>
      </c>
      <c r="J69" s="67">
        <v>1</v>
      </c>
      <c r="K69" s="33">
        <v>17.844999999999999</v>
      </c>
      <c r="L69" s="33">
        <v>34.506599999999999</v>
      </c>
      <c r="M69" s="69">
        <v>41852</v>
      </c>
      <c r="N69" s="18">
        <v>2</v>
      </c>
      <c r="O69" s="43">
        <v>26.4331</v>
      </c>
      <c r="P69" s="43">
        <v>33.733699999999999</v>
      </c>
    </row>
    <row r="70" spans="1:16">
      <c r="A70" s="69">
        <v>37773</v>
      </c>
      <c r="B70" s="1">
        <v>5</v>
      </c>
      <c r="C70" s="10">
        <v>24.213999999999999</v>
      </c>
      <c r="D70" s="10">
        <v>31.721499999999999</v>
      </c>
      <c r="E70" s="69">
        <v>37834</v>
      </c>
      <c r="F70" s="1">
        <v>1</v>
      </c>
      <c r="G70" s="10">
        <v>20.0837</v>
      </c>
      <c r="H70" s="10">
        <v>34.604599999999998</v>
      </c>
      <c r="I70" s="69">
        <v>41821</v>
      </c>
      <c r="J70" s="67">
        <v>1</v>
      </c>
      <c r="K70" s="33">
        <v>17.836300000000001</v>
      </c>
      <c r="L70" s="33">
        <v>34.504899999999999</v>
      </c>
      <c r="M70" s="69">
        <v>41852</v>
      </c>
      <c r="N70" s="18">
        <v>2</v>
      </c>
      <c r="O70" s="43">
        <v>26.3095</v>
      </c>
      <c r="P70" s="43">
        <v>33.746200000000002</v>
      </c>
    </row>
    <row r="71" spans="1:16">
      <c r="A71" s="69">
        <v>37773</v>
      </c>
      <c r="B71" s="1">
        <f>B70</f>
        <v>5</v>
      </c>
      <c r="C71" s="10">
        <v>24.213000000000001</v>
      </c>
      <c r="D71" s="10">
        <v>31.807500000000001</v>
      </c>
      <c r="E71" s="69">
        <v>37834</v>
      </c>
      <c r="F71" s="1">
        <v>1</v>
      </c>
      <c r="G71" s="10">
        <v>19.923200000000001</v>
      </c>
      <c r="H71" s="10">
        <v>34.606900000000003</v>
      </c>
      <c r="I71" s="69">
        <v>41821</v>
      </c>
      <c r="J71" s="67">
        <v>1</v>
      </c>
      <c r="K71" s="33">
        <v>17.82</v>
      </c>
      <c r="L71" s="33">
        <v>34.505000000000003</v>
      </c>
      <c r="M71" s="69">
        <v>41852</v>
      </c>
      <c r="N71" s="18">
        <v>2</v>
      </c>
      <c r="O71" s="43">
        <v>26.2637</v>
      </c>
      <c r="P71" s="43">
        <v>33.749699999999997</v>
      </c>
    </row>
    <row r="72" spans="1:16">
      <c r="A72" s="69">
        <v>37773</v>
      </c>
      <c r="B72" s="1">
        <f t="shared" ref="B72:B112" si="0">B71</f>
        <v>5</v>
      </c>
      <c r="C72" s="10">
        <v>24.211400000000001</v>
      </c>
      <c r="D72" s="10">
        <v>31.8002</v>
      </c>
      <c r="E72" s="69">
        <v>37834</v>
      </c>
      <c r="F72" s="1">
        <v>1</v>
      </c>
      <c r="G72" s="10">
        <v>19.811599999999999</v>
      </c>
      <c r="H72" s="10">
        <v>34.604599999999998</v>
      </c>
      <c r="I72" s="69">
        <v>41821</v>
      </c>
      <c r="J72" s="67">
        <v>1</v>
      </c>
      <c r="K72" s="33">
        <v>17.812999999999999</v>
      </c>
      <c r="L72" s="33">
        <v>34.504600000000003</v>
      </c>
      <c r="M72" s="69">
        <v>41852</v>
      </c>
      <c r="N72" s="18">
        <v>2</v>
      </c>
      <c r="O72" s="43">
        <v>26.164400000000001</v>
      </c>
      <c r="P72" s="43">
        <v>33.759500000000003</v>
      </c>
    </row>
    <row r="73" spans="1:16">
      <c r="A73" s="69">
        <v>37773</v>
      </c>
      <c r="B73" s="1">
        <f t="shared" si="0"/>
        <v>5</v>
      </c>
      <c r="C73" s="10">
        <v>24.211500000000001</v>
      </c>
      <c r="D73" s="10">
        <v>31.799600000000002</v>
      </c>
      <c r="E73" s="69">
        <v>37834</v>
      </c>
      <c r="F73" s="1">
        <v>1</v>
      </c>
      <c r="G73" s="10">
        <v>19.447900000000001</v>
      </c>
      <c r="H73" s="10">
        <v>34.612400000000001</v>
      </c>
      <c r="I73" s="69">
        <v>41821</v>
      </c>
      <c r="J73" s="67">
        <v>1</v>
      </c>
      <c r="K73" s="33">
        <v>17.811399999999999</v>
      </c>
      <c r="L73" s="33">
        <v>34.503999999999998</v>
      </c>
      <c r="M73" s="69">
        <v>41852</v>
      </c>
      <c r="N73" s="18">
        <v>2</v>
      </c>
      <c r="O73" s="43">
        <v>26.0625</v>
      </c>
      <c r="P73" s="43">
        <v>33.766399999999997</v>
      </c>
    </row>
    <row r="74" spans="1:16">
      <c r="A74" s="69">
        <v>37773</v>
      </c>
      <c r="B74" s="1">
        <f t="shared" si="0"/>
        <v>5</v>
      </c>
      <c r="C74" s="10">
        <v>24.2105</v>
      </c>
      <c r="D74" s="10">
        <v>31.801300000000001</v>
      </c>
      <c r="E74" s="69">
        <v>37834</v>
      </c>
      <c r="F74" s="1">
        <v>1</v>
      </c>
      <c r="G74" s="10">
        <v>19.209299999999999</v>
      </c>
      <c r="H74" s="10">
        <v>34.610100000000003</v>
      </c>
      <c r="I74" s="69">
        <v>41821</v>
      </c>
      <c r="J74" s="67">
        <v>1</v>
      </c>
      <c r="K74" s="33">
        <v>17.795400000000001</v>
      </c>
      <c r="L74" s="33">
        <v>34.504600000000003</v>
      </c>
      <c r="M74" s="69">
        <v>41852</v>
      </c>
      <c r="N74" s="18">
        <v>2</v>
      </c>
      <c r="O74" s="43">
        <v>25.793399999999998</v>
      </c>
      <c r="P74" s="43">
        <v>33.779400000000003</v>
      </c>
    </row>
    <row r="75" spans="1:16">
      <c r="A75" s="69">
        <v>37773</v>
      </c>
      <c r="B75" s="1">
        <f t="shared" si="0"/>
        <v>5</v>
      </c>
      <c r="C75" s="10">
        <v>24.210699999999999</v>
      </c>
      <c r="D75" s="10">
        <v>31.801100000000002</v>
      </c>
      <c r="E75" s="69">
        <v>37834</v>
      </c>
      <c r="F75" s="1">
        <v>1</v>
      </c>
      <c r="G75" s="10">
        <v>19.038900000000002</v>
      </c>
      <c r="H75" s="10">
        <v>34.606900000000003</v>
      </c>
      <c r="I75" s="69">
        <v>41821</v>
      </c>
      <c r="J75" s="67">
        <v>1</v>
      </c>
      <c r="K75" s="33">
        <v>17.786200000000001</v>
      </c>
      <c r="L75" s="33">
        <v>34.503799999999998</v>
      </c>
      <c r="M75" s="69">
        <v>41852</v>
      </c>
      <c r="N75" s="18">
        <v>2</v>
      </c>
      <c r="O75" s="43">
        <v>25.261700000000001</v>
      </c>
      <c r="P75" s="43">
        <v>33.81</v>
      </c>
    </row>
    <row r="76" spans="1:16">
      <c r="A76" s="69">
        <v>37773</v>
      </c>
      <c r="B76" s="1">
        <f t="shared" si="0"/>
        <v>5</v>
      </c>
      <c r="C76" s="10">
        <v>24.210999999999999</v>
      </c>
      <c r="D76" s="10">
        <v>31.800799999999999</v>
      </c>
      <c r="E76" s="69">
        <v>37834</v>
      </c>
      <c r="F76" s="1">
        <v>1</v>
      </c>
      <c r="G76" s="10">
        <v>18.755700000000001</v>
      </c>
      <c r="H76" s="10">
        <v>34.6175</v>
      </c>
      <c r="I76" s="69">
        <v>41821</v>
      </c>
      <c r="J76" s="67">
        <v>1</v>
      </c>
      <c r="K76" s="33">
        <v>17.748200000000001</v>
      </c>
      <c r="L76" s="33">
        <v>34.506</v>
      </c>
      <c r="M76" s="69">
        <v>41852</v>
      </c>
      <c r="N76" s="18">
        <v>2</v>
      </c>
      <c r="O76" s="43">
        <v>24.726600000000001</v>
      </c>
      <c r="P76" s="43">
        <v>33.863999999999997</v>
      </c>
    </row>
    <row r="77" spans="1:16">
      <c r="A77" s="69">
        <v>37773</v>
      </c>
      <c r="B77" s="1">
        <f t="shared" si="0"/>
        <v>5</v>
      </c>
      <c r="C77" s="10">
        <v>24.210100000000001</v>
      </c>
      <c r="D77" s="10">
        <v>31.801600000000001</v>
      </c>
      <c r="E77" s="69">
        <v>37834</v>
      </c>
      <c r="F77" s="1">
        <v>1</v>
      </c>
      <c r="G77" s="10">
        <v>18.562100000000001</v>
      </c>
      <c r="H77" s="10">
        <v>34.621699999999997</v>
      </c>
      <c r="I77" s="69">
        <v>41821</v>
      </c>
      <c r="J77" s="67">
        <v>1</v>
      </c>
      <c r="K77" s="33">
        <v>17.733699999999999</v>
      </c>
      <c r="L77" s="33">
        <v>34.506500000000003</v>
      </c>
      <c r="M77" s="69">
        <v>41852</v>
      </c>
      <c r="N77" s="18">
        <v>2</v>
      </c>
      <c r="O77" s="43">
        <v>23.624099999999999</v>
      </c>
      <c r="P77" s="43">
        <v>33.793199999999999</v>
      </c>
    </row>
    <row r="78" spans="1:16">
      <c r="A78" s="69">
        <v>37773</v>
      </c>
      <c r="B78" s="1">
        <f t="shared" si="0"/>
        <v>5</v>
      </c>
      <c r="C78" s="10">
        <v>24.206099999999999</v>
      </c>
      <c r="D78" s="10">
        <v>31.812999999999999</v>
      </c>
      <c r="E78" s="69">
        <v>37834</v>
      </c>
      <c r="F78" s="1">
        <v>1</v>
      </c>
      <c r="G78" s="10">
        <v>18.4057</v>
      </c>
      <c r="H78" s="10">
        <v>34.627299999999998</v>
      </c>
      <c r="I78" s="69">
        <v>41821</v>
      </c>
      <c r="J78" s="67">
        <v>1</v>
      </c>
      <c r="K78" s="33">
        <v>17.695599999999999</v>
      </c>
      <c r="L78" s="33">
        <v>34.506399999999999</v>
      </c>
      <c r="M78" s="69">
        <v>41852</v>
      </c>
      <c r="N78" s="18">
        <v>2</v>
      </c>
      <c r="O78" s="43">
        <v>21.749300000000002</v>
      </c>
      <c r="P78" s="43">
        <v>34.0779</v>
      </c>
    </row>
    <row r="79" spans="1:16">
      <c r="A79" s="69">
        <v>37773</v>
      </c>
      <c r="B79" s="1">
        <f t="shared" si="0"/>
        <v>5</v>
      </c>
      <c r="C79" s="10">
        <v>24.1434</v>
      </c>
      <c r="D79" s="10">
        <v>32.217500000000001</v>
      </c>
      <c r="E79" s="69">
        <v>37834</v>
      </c>
      <c r="F79" s="1">
        <v>1</v>
      </c>
      <c r="G79" s="10">
        <v>18.357700000000001</v>
      </c>
      <c r="H79" s="10">
        <v>34.626899999999999</v>
      </c>
      <c r="I79" s="69">
        <v>41821</v>
      </c>
      <c r="J79" s="67">
        <v>1</v>
      </c>
      <c r="K79" s="33">
        <v>17.615500000000001</v>
      </c>
      <c r="L79" s="33">
        <v>34.513599999999997</v>
      </c>
      <c r="M79" s="69">
        <v>41852</v>
      </c>
      <c r="N79" s="18">
        <v>2</v>
      </c>
      <c r="O79" s="43">
        <v>21.241199999999999</v>
      </c>
      <c r="P79" s="43">
        <v>34.123100000000001</v>
      </c>
    </row>
    <row r="80" spans="1:16">
      <c r="A80" s="69">
        <v>37773</v>
      </c>
      <c r="B80" s="1">
        <f t="shared" si="0"/>
        <v>5</v>
      </c>
      <c r="C80" s="10">
        <v>24.0501</v>
      </c>
      <c r="D80" s="10">
        <v>32.419800000000002</v>
      </c>
      <c r="E80" s="69">
        <v>37834</v>
      </c>
      <c r="F80" s="1">
        <v>1</v>
      </c>
      <c r="G80" s="10">
        <v>18.286100000000001</v>
      </c>
      <c r="H80" s="10">
        <v>34.628999999999998</v>
      </c>
      <c r="I80" s="69">
        <v>41821</v>
      </c>
      <c r="J80" s="67">
        <v>1</v>
      </c>
      <c r="K80" s="33">
        <v>17.564</v>
      </c>
      <c r="L80" s="33">
        <v>34.515799999999999</v>
      </c>
      <c r="M80" s="69">
        <v>41852</v>
      </c>
      <c r="N80" s="18">
        <v>2</v>
      </c>
      <c r="O80" s="43">
        <v>20.662700000000001</v>
      </c>
      <c r="P80" s="43">
        <v>34.089399999999998</v>
      </c>
    </row>
    <row r="81" spans="1:16">
      <c r="A81" s="69">
        <v>37773</v>
      </c>
      <c r="B81" s="1">
        <f t="shared" si="0"/>
        <v>5</v>
      </c>
      <c r="C81" s="10">
        <v>24.060300000000002</v>
      </c>
      <c r="D81" s="10">
        <v>32.686999999999998</v>
      </c>
      <c r="E81" s="69">
        <v>37834</v>
      </c>
      <c r="F81" s="1">
        <v>1</v>
      </c>
      <c r="G81" s="10">
        <v>18.241299999999999</v>
      </c>
      <c r="H81" s="10">
        <v>34.630000000000003</v>
      </c>
      <c r="I81" s="69">
        <v>41821</v>
      </c>
      <c r="J81" s="67">
        <v>1</v>
      </c>
      <c r="K81" s="33">
        <v>17.5029</v>
      </c>
      <c r="L81" s="33">
        <v>34.517400000000002</v>
      </c>
      <c r="M81" s="69">
        <v>41852</v>
      </c>
      <c r="N81" s="18">
        <v>2</v>
      </c>
      <c r="O81" s="43">
        <v>18.9574</v>
      </c>
      <c r="P81" s="43">
        <v>34.256599999999999</v>
      </c>
    </row>
    <row r="82" spans="1:16">
      <c r="A82" s="69">
        <v>37773</v>
      </c>
      <c r="B82" s="1">
        <f t="shared" si="0"/>
        <v>5</v>
      </c>
      <c r="C82" s="10">
        <v>24.314800000000002</v>
      </c>
      <c r="D82" s="10">
        <v>33.5364</v>
      </c>
      <c r="E82" s="69">
        <v>37834</v>
      </c>
      <c r="F82" s="1">
        <v>1</v>
      </c>
      <c r="G82" s="10">
        <v>18.1708</v>
      </c>
      <c r="H82" s="10">
        <v>34.632399999999997</v>
      </c>
      <c r="I82" s="69">
        <v>41821</v>
      </c>
      <c r="J82" s="67">
        <v>1</v>
      </c>
      <c r="K82" s="33">
        <v>17.474299999999999</v>
      </c>
      <c r="L82" s="33">
        <v>34.521999999999998</v>
      </c>
      <c r="M82" s="69">
        <v>41852</v>
      </c>
      <c r="N82" s="18">
        <v>2</v>
      </c>
      <c r="O82" s="43">
        <v>18.1568</v>
      </c>
      <c r="P82" s="43">
        <v>34.3367</v>
      </c>
    </row>
    <row r="83" spans="1:16">
      <c r="A83" s="69">
        <v>37773</v>
      </c>
      <c r="B83" s="1">
        <f t="shared" si="0"/>
        <v>5</v>
      </c>
      <c r="C83" s="10">
        <v>24.432099999999998</v>
      </c>
      <c r="D83" s="10">
        <v>34.039000000000001</v>
      </c>
      <c r="E83" s="69">
        <v>37834</v>
      </c>
      <c r="F83" s="1">
        <v>1</v>
      </c>
      <c r="G83" s="10">
        <v>18.1157</v>
      </c>
      <c r="H83" s="10">
        <v>34.634700000000002</v>
      </c>
      <c r="I83" s="69">
        <v>41821</v>
      </c>
      <c r="J83" s="67">
        <v>1</v>
      </c>
      <c r="K83" s="33">
        <v>17.4575</v>
      </c>
      <c r="L83" s="33">
        <v>34.522199999999998</v>
      </c>
      <c r="M83" s="69">
        <v>41852</v>
      </c>
      <c r="N83" s="18">
        <v>2</v>
      </c>
      <c r="O83" s="43">
        <v>17.961300000000001</v>
      </c>
      <c r="P83" s="43">
        <v>34.342599999999997</v>
      </c>
    </row>
    <row r="84" spans="1:16">
      <c r="A84" s="69">
        <v>37773</v>
      </c>
      <c r="B84" s="1">
        <f t="shared" si="0"/>
        <v>5</v>
      </c>
      <c r="C84" s="10">
        <v>24.256599999999999</v>
      </c>
      <c r="D84" s="10">
        <v>34.480699999999999</v>
      </c>
      <c r="E84" s="69">
        <v>37834</v>
      </c>
      <c r="F84" s="1">
        <v>1</v>
      </c>
      <c r="G84" s="10">
        <v>18.0808</v>
      </c>
      <c r="H84" s="10">
        <v>34.6372</v>
      </c>
      <c r="I84" s="69">
        <v>41821</v>
      </c>
      <c r="J84" s="67">
        <v>1</v>
      </c>
      <c r="K84" s="33">
        <v>17.357700000000001</v>
      </c>
      <c r="L84" s="33">
        <v>34.526400000000002</v>
      </c>
      <c r="M84" s="69">
        <v>41852</v>
      </c>
      <c r="N84" s="18">
        <v>2</v>
      </c>
      <c r="O84" s="43">
        <v>17.6494</v>
      </c>
      <c r="P84" s="43">
        <v>34.377200000000002</v>
      </c>
    </row>
    <row r="85" spans="1:16">
      <c r="A85" s="69">
        <v>37773</v>
      </c>
      <c r="B85" s="1">
        <f t="shared" si="0"/>
        <v>5</v>
      </c>
      <c r="C85" s="10">
        <v>24.281700000000001</v>
      </c>
      <c r="D85" s="10">
        <v>34.517600000000002</v>
      </c>
      <c r="E85" s="69">
        <v>37834</v>
      </c>
      <c r="F85" s="1">
        <v>1</v>
      </c>
      <c r="G85" s="10">
        <v>18.045999999999999</v>
      </c>
      <c r="H85" s="10">
        <v>34.639600000000002</v>
      </c>
      <c r="I85" s="69">
        <v>41821</v>
      </c>
      <c r="J85" s="67">
        <v>1</v>
      </c>
      <c r="K85" s="33">
        <v>17.304099999999998</v>
      </c>
      <c r="L85" s="33">
        <v>34.530799999999999</v>
      </c>
      <c r="M85" s="69">
        <v>41852</v>
      </c>
      <c r="N85" s="18">
        <v>2</v>
      </c>
      <c r="O85" s="43">
        <v>17.146100000000001</v>
      </c>
      <c r="P85" s="43">
        <v>34.412399999999998</v>
      </c>
    </row>
    <row r="86" spans="1:16">
      <c r="A86" s="69">
        <v>37773</v>
      </c>
      <c r="B86" s="1">
        <f t="shared" si="0"/>
        <v>5</v>
      </c>
      <c r="C86" s="10">
        <v>24.284300000000002</v>
      </c>
      <c r="D86" s="10">
        <v>34.520699999999998</v>
      </c>
      <c r="E86" s="69">
        <v>37834</v>
      </c>
      <c r="F86" s="1">
        <v>1</v>
      </c>
      <c r="G86" s="10">
        <v>17.990200000000002</v>
      </c>
      <c r="H86" s="10">
        <v>34.644799999999996</v>
      </c>
      <c r="I86" s="69">
        <v>41821</v>
      </c>
      <c r="J86" s="67">
        <v>1</v>
      </c>
      <c r="K86" s="33">
        <v>17.204799999999999</v>
      </c>
      <c r="L86" s="33">
        <v>34.53</v>
      </c>
      <c r="M86" s="69">
        <v>41852</v>
      </c>
      <c r="N86" s="18">
        <v>2</v>
      </c>
      <c r="O86" s="43">
        <v>17.024999999999999</v>
      </c>
      <c r="P86" s="43">
        <v>34.421999999999997</v>
      </c>
    </row>
    <row r="87" spans="1:16">
      <c r="A87" s="69">
        <v>37773</v>
      </c>
      <c r="B87" s="1">
        <f t="shared" si="0"/>
        <v>5</v>
      </c>
      <c r="C87" s="10">
        <v>24.2879</v>
      </c>
      <c r="D87" s="10">
        <v>34.523299999999999</v>
      </c>
      <c r="E87" s="69">
        <v>37834</v>
      </c>
      <c r="F87" s="1">
        <v>1</v>
      </c>
      <c r="G87" s="10">
        <v>17.972999999999999</v>
      </c>
      <c r="H87" s="10">
        <v>34.646099999999997</v>
      </c>
      <c r="I87" s="69">
        <v>41821</v>
      </c>
      <c r="J87" s="67">
        <v>1</v>
      </c>
      <c r="K87" s="33">
        <v>16.945699999999999</v>
      </c>
      <c r="L87" s="33">
        <v>34.5443</v>
      </c>
      <c r="M87" s="69">
        <v>41852</v>
      </c>
      <c r="N87" s="18">
        <v>2</v>
      </c>
      <c r="O87" s="43">
        <v>16.8446</v>
      </c>
      <c r="P87" s="43">
        <v>34.4407</v>
      </c>
    </row>
    <row r="88" spans="1:16">
      <c r="A88" s="69">
        <v>37773</v>
      </c>
      <c r="B88" s="1">
        <f t="shared" si="0"/>
        <v>5</v>
      </c>
      <c r="C88" s="10">
        <v>24.287800000000001</v>
      </c>
      <c r="D88" s="10">
        <v>34.523200000000003</v>
      </c>
      <c r="E88" s="69">
        <v>37834</v>
      </c>
      <c r="F88" s="1">
        <v>1</v>
      </c>
      <c r="G88" s="10">
        <v>17.963799999999999</v>
      </c>
      <c r="H88" s="10">
        <v>34.648099999999999</v>
      </c>
      <c r="I88" s="69">
        <v>41821</v>
      </c>
      <c r="J88" s="67">
        <v>1</v>
      </c>
      <c r="K88" s="33">
        <v>16.835699999999999</v>
      </c>
      <c r="L88" s="33">
        <v>34.552300000000002</v>
      </c>
      <c r="M88" s="69">
        <v>41852</v>
      </c>
      <c r="N88" s="18">
        <v>2</v>
      </c>
      <c r="O88" s="43">
        <v>16.77</v>
      </c>
      <c r="P88" s="43">
        <v>34.447200000000002</v>
      </c>
    </row>
    <row r="89" spans="1:16">
      <c r="A89" s="69">
        <v>37773</v>
      </c>
      <c r="B89" s="1">
        <f t="shared" si="0"/>
        <v>5</v>
      </c>
      <c r="C89" s="10">
        <v>24.288</v>
      </c>
      <c r="D89" s="10">
        <v>34.5229</v>
      </c>
      <c r="E89" s="69">
        <v>37834</v>
      </c>
      <c r="F89" s="1">
        <v>1</v>
      </c>
      <c r="G89" s="10">
        <v>17.948</v>
      </c>
      <c r="H89" s="10">
        <v>34.653700000000001</v>
      </c>
      <c r="I89" s="69">
        <v>41821</v>
      </c>
      <c r="J89" s="67">
        <v>1</v>
      </c>
      <c r="K89" s="33">
        <v>16.827300000000001</v>
      </c>
      <c r="L89" s="33">
        <v>34.551400000000001</v>
      </c>
      <c r="M89" s="69">
        <v>41852</v>
      </c>
      <c r="N89" s="18">
        <v>2</v>
      </c>
      <c r="O89" s="43">
        <v>16.696000000000002</v>
      </c>
      <c r="P89" s="43">
        <v>34.4377</v>
      </c>
    </row>
    <row r="90" spans="1:16">
      <c r="A90" s="69">
        <v>37773</v>
      </c>
      <c r="B90" s="1">
        <f t="shared" si="0"/>
        <v>5</v>
      </c>
      <c r="C90" s="10">
        <v>24.288</v>
      </c>
      <c r="D90" s="10">
        <v>34.523600000000002</v>
      </c>
      <c r="E90" s="69">
        <v>37834</v>
      </c>
      <c r="F90" s="1">
        <v>1</v>
      </c>
      <c r="G90" s="10">
        <v>17.949300000000001</v>
      </c>
      <c r="H90" s="10">
        <v>34.654200000000003</v>
      </c>
      <c r="I90" s="69">
        <v>41821</v>
      </c>
      <c r="J90" s="67">
        <v>1</v>
      </c>
      <c r="K90" s="33">
        <v>16.802900000000001</v>
      </c>
      <c r="L90" s="33">
        <v>34.551400000000001</v>
      </c>
      <c r="M90" s="69">
        <v>41852</v>
      </c>
      <c r="N90" s="18">
        <v>2</v>
      </c>
      <c r="O90" s="43">
        <v>16.569800000000001</v>
      </c>
      <c r="P90" s="43">
        <v>34.467599999999997</v>
      </c>
    </row>
    <row r="91" spans="1:16">
      <c r="A91" s="69">
        <v>37773</v>
      </c>
      <c r="B91" s="1">
        <f t="shared" si="0"/>
        <v>5</v>
      </c>
      <c r="C91" s="10">
        <v>24.288799999999998</v>
      </c>
      <c r="D91" s="10">
        <v>34.523899999999998</v>
      </c>
      <c r="E91" s="69">
        <v>37834</v>
      </c>
      <c r="F91" s="1">
        <v>1</v>
      </c>
      <c r="G91" s="10">
        <v>17.950299999999999</v>
      </c>
      <c r="H91" s="10">
        <v>34.655200000000001</v>
      </c>
      <c r="I91" s="69">
        <v>41821</v>
      </c>
      <c r="J91" s="67">
        <v>1</v>
      </c>
      <c r="K91" s="33">
        <v>16.7788</v>
      </c>
      <c r="L91" s="33">
        <v>34.552599999999998</v>
      </c>
      <c r="M91" s="69">
        <v>41852</v>
      </c>
      <c r="N91" s="18">
        <v>2</v>
      </c>
      <c r="O91" s="43">
        <v>16.531199999999998</v>
      </c>
      <c r="P91" s="43">
        <v>34.459099999999999</v>
      </c>
    </row>
    <row r="92" spans="1:16">
      <c r="A92" s="69">
        <v>37773</v>
      </c>
      <c r="B92" s="1">
        <f t="shared" si="0"/>
        <v>5</v>
      </c>
      <c r="C92" s="10">
        <v>24.291499999999999</v>
      </c>
      <c r="D92" s="10">
        <v>34.525500000000001</v>
      </c>
      <c r="E92" s="69">
        <v>37834</v>
      </c>
      <c r="F92" s="1">
        <v>1</v>
      </c>
      <c r="G92" s="10">
        <v>17.95</v>
      </c>
      <c r="H92" s="10">
        <v>34.656300000000002</v>
      </c>
      <c r="I92" s="69">
        <v>41821</v>
      </c>
      <c r="J92" s="67">
        <v>1</v>
      </c>
      <c r="K92" s="33">
        <v>16.790299999999998</v>
      </c>
      <c r="L92" s="33">
        <v>34.551600000000001</v>
      </c>
      <c r="M92" s="69">
        <v>41852</v>
      </c>
      <c r="N92" s="18">
        <v>2</v>
      </c>
      <c r="O92" s="43">
        <v>16.486599999999999</v>
      </c>
      <c r="P92" s="43">
        <v>34.4664</v>
      </c>
    </row>
    <row r="93" spans="1:16">
      <c r="A93" s="69">
        <v>37773</v>
      </c>
      <c r="B93" s="1">
        <f t="shared" si="0"/>
        <v>5</v>
      </c>
      <c r="C93" s="10">
        <v>24.293399999999998</v>
      </c>
      <c r="D93" s="10">
        <v>34.528399999999998</v>
      </c>
      <c r="E93" s="69">
        <v>37834</v>
      </c>
      <c r="F93" s="1">
        <v>1</v>
      </c>
      <c r="G93" s="10">
        <v>17.950399999999998</v>
      </c>
      <c r="H93" s="10">
        <v>34.6554</v>
      </c>
      <c r="I93" s="69">
        <v>41821</v>
      </c>
      <c r="J93" s="67">
        <v>1</v>
      </c>
      <c r="K93" s="33">
        <v>16.790299999999998</v>
      </c>
      <c r="L93" s="33">
        <v>34.5503</v>
      </c>
      <c r="M93" s="69">
        <v>41852</v>
      </c>
      <c r="N93" s="18">
        <v>2</v>
      </c>
      <c r="O93" s="43">
        <v>16.465599999999998</v>
      </c>
      <c r="P93" s="43">
        <v>34.471299999999999</v>
      </c>
    </row>
    <row r="94" spans="1:16">
      <c r="A94" s="69">
        <v>37773</v>
      </c>
      <c r="B94" s="1">
        <f t="shared" si="0"/>
        <v>5</v>
      </c>
      <c r="C94" s="10">
        <v>24.293900000000001</v>
      </c>
      <c r="D94" s="10">
        <v>34.530200000000001</v>
      </c>
      <c r="E94" s="69">
        <v>37834</v>
      </c>
      <c r="F94" s="1">
        <v>1</v>
      </c>
      <c r="G94" s="10">
        <v>17.949300000000001</v>
      </c>
      <c r="H94" s="10">
        <v>34.654899999999998</v>
      </c>
      <c r="I94" s="69">
        <v>41821</v>
      </c>
      <c r="J94" s="67">
        <v>1</v>
      </c>
      <c r="K94" s="33">
        <v>16.775300000000001</v>
      </c>
      <c r="L94" s="33">
        <v>34.550800000000002</v>
      </c>
      <c r="M94" s="69">
        <v>41852</v>
      </c>
      <c r="N94" s="18">
        <v>2</v>
      </c>
      <c r="O94" s="43">
        <v>16.431100000000001</v>
      </c>
      <c r="P94" s="43">
        <v>34.463299999999997</v>
      </c>
    </row>
    <row r="95" spans="1:16">
      <c r="A95" s="69">
        <v>37773</v>
      </c>
      <c r="B95" s="1">
        <f t="shared" si="0"/>
        <v>5</v>
      </c>
      <c r="C95" s="10">
        <v>24.295000000000002</v>
      </c>
      <c r="D95" s="10">
        <v>34.530099999999997</v>
      </c>
      <c r="E95" s="69">
        <v>37834</v>
      </c>
      <c r="F95" s="1">
        <v>1</v>
      </c>
      <c r="G95" s="10">
        <v>17.950099999999999</v>
      </c>
      <c r="H95" s="10">
        <v>34.655099999999997</v>
      </c>
      <c r="I95" s="69">
        <v>41821</v>
      </c>
      <c r="J95" s="67">
        <v>1</v>
      </c>
      <c r="K95" s="33">
        <v>16.747499999999999</v>
      </c>
      <c r="L95" s="33">
        <v>34.551600000000001</v>
      </c>
      <c r="M95" s="69">
        <v>41852</v>
      </c>
      <c r="N95" s="18">
        <v>2</v>
      </c>
      <c r="O95" s="43">
        <v>16.333500000000001</v>
      </c>
      <c r="P95" s="43">
        <v>34.474400000000003</v>
      </c>
    </row>
    <row r="96" spans="1:16">
      <c r="A96" s="69">
        <v>37773</v>
      </c>
      <c r="B96" s="1">
        <f t="shared" si="0"/>
        <v>5</v>
      </c>
      <c r="C96" s="10">
        <v>24.294899999999998</v>
      </c>
      <c r="D96" s="10">
        <v>34.53</v>
      </c>
      <c r="E96" s="69">
        <v>37834</v>
      </c>
      <c r="F96" s="1">
        <v>1</v>
      </c>
      <c r="G96" s="10">
        <v>17.948499999999999</v>
      </c>
      <c r="H96" s="10">
        <v>34.656399999999998</v>
      </c>
      <c r="I96" s="69">
        <v>41821</v>
      </c>
      <c r="J96" s="67">
        <v>1</v>
      </c>
      <c r="K96" s="33">
        <v>16.7225</v>
      </c>
      <c r="L96" s="33">
        <v>34.553100000000001</v>
      </c>
      <c r="M96" s="69">
        <v>41852</v>
      </c>
      <c r="N96" s="18">
        <v>2</v>
      </c>
      <c r="O96" s="43">
        <v>16.311299999999999</v>
      </c>
      <c r="P96" s="43">
        <v>34.475900000000003</v>
      </c>
    </row>
    <row r="97" spans="1:16">
      <c r="A97" s="69">
        <v>37773</v>
      </c>
      <c r="B97" s="1">
        <f t="shared" si="0"/>
        <v>5</v>
      </c>
      <c r="C97" s="10">
        <v>24.294899999999998</v>
      </c>
      <c r="D97" s="10">
        <v>34.529899999999998</v>
      </c>
      <c r="E97" s="69">
        <v>37834</v>
      </c>
      <c r="F97" s="1">
        <v>1</v>
      </c>
      <c r="G97" s="10">
        <v>17.946300000000001</v>
      </c>
      <c r="H97" s="10">
        <v>34.656999999999996</v>
      </c>
      <c r="I97" s="69">
        <v>41821</v>
      </c>
      <c r="J97" s="67">
        <v>1</v>
      </c>
      <c r="K97" s="33">
        <v>16.714300000000001</v>
      </c>
      <c r="L97" s="33">
        <v>34.553100000000001</v>
      </c>
      <c r="M97" s="69">
        <v>41852</v>
      </c>
      <c r="N97" s="18">
        <v>2</v>
      </c>
      <c r="O97" s="43">
        <v>16.306799999999999</v>
      </c>
      <c r="P97" s="43">
        <v>34.475900000000003</v>
      </c>
    </row>
    <row r="98" spans="1:16">
      <c r="A98" s="69">
        <v>37773</v>
      </c>
      <c r="B98" s="1">
        <f t="shared" si="0"/>
        <v>5</v>
      </c>
      <c r="C98" s="10">
        <v>24.2956</v>
      </c>
      <c r="D98" s="10">
        <v>34.529899999999998</v>
      </c>
      <c r="E98" s="69">
        <v>37834</v>
      </c>
      <c r="F98" s="1">
        <v>1</v>
      </c>
      <c r="G98" s="10">
        <v>17.9452</v>
      </c>
      <c r="H98" s="10">
        <v>34.657499999999999</v>
      </c>
      <c r="I98" s="69">
        <v>41821</v>
      </c>
      <c r="J98" s="67">
        <v>1</v>
      </c>
      <c r="K98" s="33">
        <v>16.703099999999999</v>
      </c>
      <c r="L98" s="33">
        <v>34.553899999999999</v>
      </c>
      <c r="M98" s="69">
        <v>41852</v>
      </c>
      <c r="N98" s="18">
        <v>2</v>
      </c>
      <c r="O98" s="43">
        <v>16.296600000000002</v>
      </c>
      <c r="P98" s="43">
        <v>34.476100000000002</v>
      </c>
    </row>
    <row r="99" spans="1:16">
      <c r="A99" s="69">
        <v>37773</v>
      </c>
      <c r="B99" s="1">
        <f t="shared" si="0"/>
        <v>5</v>
      </c>
      <c r="C99" s="10">
        <v>24.295000000000002</v>
      </c>
      <c r="D99" s="10">
        <v>34.530200000000001</v>
      </c>
      <c r="E99" s="69">
        <v>37834</v>
      </c>
      <c r="F99" s="1">
        <v>1</v>
      </c>
      <c r="G99" s="10">
        <v>17.9435</v>
      </c>
      <c r="H99" s="10">
        <v>34.658200000000001</v>
      </c>
      <c r="I99" s="69">
        <v>41821</v>
      </c>
      <c r="J99" s="67">
        <v>1</v>
      </c>
      <c r="K99" s="33">
        <v>16.702500000000001</v>
      </c>
      <c r="L99" s="33">
        <v>34.553699999999999</v>
      </c>
      <c r="M99" s="69">
        <v>41852</v>
      </c>
      <c r="N99" s="18">
        <v>2</v>
      </c>
      <c r="O99" s="43">
        <v>16.274000000000001</v>
      </c>
      <c r="P99" s="43">
        <v>34.476799999999997</v>
      </c>
    </row>
    <row r="100" spans="1:16">
      <c r="A100" s="69">
        <v>37773</v>
      </c>
      <c r="B100" s="1">
        <f t="shared" si="0"/>
        <v>5</v>
      </c>
      <c r="C100" s="10">
        <v>24.295100000000001</v>
      </c>
      <c r="D100" s="10">
        <v>34.530299999999997</v>
      </c>
      <c r="E100" s="69">
        <v>37834</v>
      </c>
      <c r="F100" s="1">
        <v>1</v>
      </c>
      <c r="G100" s="10">
        <v>17.9452</v>
      </c>
      <c r="H100" s="10">
        <v>34.657200000000003</v>
      </c>
      <c r="I100" s="69">
        <v>41821</v>
      </c>
      <c r="J100" s="67">
        <v>1</v>
      </c>
      <c r="K100" s="33">
        <v>16.6982</v>
      </c>
      <c r="L100" s="33">
        <v>34.551299999999998</v>
      </c>
      <c r="M100" s="69">
        <v>41852</v>
      </c>
      <c r="N100" s="18">
        <v>2</v>
      </c>
      <c r="O100" s="43">
        <v>16.264800000000001</v>
      </c>
      <c r="P100" s="43">
        <v>34.4786</v>
      </c>
    </row>
    <row r="101" spans="1:16">
      <c r="A101" s="69">
        <v>37773</v>
      </c>
      <c r="B101" s="1">
        <f t="shared" si="0"/>
        <v>5</v>
      </c>
      <c r="C101" s="10">
        <v>24.295300000000001</v>
      </c>
      <c r="D101" s="10">
        <v>34.530299999999997</v>
      </c>
      <c r="E101" s="69">
        <v>37834</v>
      </c>
      <c r="F101" s="1">
        <v>1</v>
      </c>
      <c r="G101" s="10">
        <v>17.945599999999999</v>
      </c>
      <c r="H101" s="10">
        <v>34.658099999999997</v>
      </c>
      <c r="I101" s="69">
        <v>41821</v>
      </c>
      <c r="J101" s="67">
        <v>1</v>
      </c>
      <c r="K101" s="33">
        <v>16.6844</v>
      </c>
      <c r="L101" s="33">
        <v>34.552100000000003</v>
      </c>
      <c r="M101" s="69">
        <v>41852</v>
      </c>
      <c r="N101" s="18">
        <v>3</v>
      </c>
      <c r="O101" s="43">
        <v>27.872699999999998</v>
      </c>
      <c r="P101" s="43">
        <v>33.653700000000001</v>
      </c>
    </row>
    <row r="102" spans="1:16">
      <c r="A102" s="69">
        <v>37773</v>
      </c>
      <c r="B102" s="1">
        <f t="shared" si="0"/>
        <v>5</v>
      </c>
      <c r="C102" s="10">
        <v>24.295100000000001</v>
      </c>
      <c r="D102" s="10">
        <v>34.5304</v>
      </c>
      <c r="E102" s="69">
        <v>37834</v>
      </c>
      <c r="F102" s="1">
        <v>1</v>
      </c>
      <c r="G102" s="10">
        <v>17.946200000000001</v>
      </c>
      <c r="H102" s="10">
        <v>34.660299999999999</v>
      </c>
      <c r="I102" s="69">
        <v>41821</v>
      </c>
      <c r="J102" s="67">
        <v>1</v>
      </c>
      <c r="K102" s="33">
        <v>16.682700000000001</v>
      </c>
      <c r="L102" s="33">
        <v>34.552100000000003</v>
      </c>
      <c r="M102" s="69">
        <v>41852</v>
      </c>
      <c r="N102" s="18">
        <v>3</v>
      </c>
      <c r="O102" s="43">
        <v>27.874400000000001</v>
      </c>
      <c r="P102" s="43">
        <v>33.654000000000003</v>
      </c>
    </row>
    <row r="103" spans="1:16">
      <c r="A103" s="69">
        <v>37773</v>
      </c>
      <c r="B103" s="1">
        <f t="shared" si="0"/>
        <v>5</v>
      </c>
      <c r="C103" s="10">
        <v>24.2944</v>
      </c>
      <c r="D103" s="10">
        <v>34.530700000000003</v>
      </c>
      <c r="E103" s="69">
        <v>37834</v>
      </c>
      <c r="F103" s="1">
        <v>1</v>
      </c>
      <c r="G103" s="10">
        <v>17.943999999999999</v>
      </c>
      <c r="H103" s="10">
        <v>34.661700000000003</v>
      </c>
      <c r="I103" s="69">
        <v>41821</v>
      </c>
      <c r="J103" s="67">
        <v>1</v>
      </c>
      <c r="K103" s="33">
        <v>16.680700000000002</v>
      </c>
      <c r="L103" s="33">
        <v>34.552100000000003</v>
      </c>
      <c r="M103" s="69">
        <v>41852</v>
      </c>
      <c r="N103" s="18">
        <v>3</v>
      </c>
      <c r="O103" s="43">
        <v>27.877400000000002</v>
      </c>
      <c r="P103" s="43">
        <v>33.653500000000001</v>
      </c>
    </row>
    <row r="104" spans="1:16">
      <c r="A104" s="69">
        <v>37773</v>
      </c>
      <c r="B104" s="1">
        <f t="shared" si="0"/>
        <v>5</v>
      </c>
      <c r="C104" s="10">
        <v>24.290199999999999</v>
      </c>
      <c r="D104" s="10">
        <v>34.531199999999998</v>
      </c>
      <c r="E104" s="69">
        <v>37834</v>
      </c>
      <c r="F104" s="1">
        <v>1</v>
      </c>
      <c r="G104" s="10">
        <v>17.935400000000001</v>
      </c>
      <c r="H104" s="10">
        <v>34.6629</v>
      </c>
      <c r="I104" s="69">
        <v>41821</v>
      </c>
      <c r="J104" s="67">
        <v>1</v>
      </c>
      <c r="K104" s="33">
        <v>16.679099999999998</v>
      </c>
      <c r="L104" s="33">
        <v>34.552199999999999</v>
      </c>
      <c r="M104" s="69">
        <v>41852</v>
      </c>
      <c r="N104" s="18">
        <v>3</v>
      </c>
      <c r="O104" s="43">
        <v>27.879000000000001</v>
      </c>
      <c r="P104" s="43">
        <v>33.653599999999997</v>
      </c>
    </row>
    <row r="105" spans="1:16">
      <c r="A105" s="69">
        <v>37773</v>
      </c>
      <c r="B105" s="1">
        <f t="shared" si="0"/>
        <v>5</v>
      </c>
      <c r="C105" s="10">
        <v>24.287199999999999</v>
      </c>
      <c r="D105" s="10">
        <v>34.531300000000002</v>
      </c>
      <c r="E105" s="69">
        <v>37834</v>
      </c>
      <c r="F105" s="1">
        <v>1</v>
      </c>
      <c r="G105" s="10">
        <v>17.921500000000002</v>
      </c>
      <c r="H105" s="10">
        <v>34.665100000000002</v>
      </c>
      <c r="I105" s="69">
        <v>41821</v>
      </c>
      <c r="J105" s="67">
        <v>1</v>
      </c>
      <c r="K105" s="33">
        <v>16.6815</v>
      </c>
      <c r="L105" s="33">
        <v>34.552100000000003</v>
      </c>
      <c r="M105" s="69">
        <v>41852</v>
      </c>
      <c r="N105" s="18">
        <v>3</v>
      </c>
      <c r="O105" s="43">
        <v>27.879799999999999</v>
      </c>
      <c r="P105" s="43">
        <v>33.653599999999997</v>
      </c>
    </row>
    <row r="106" spans="1:16">
      <c r="A106" s="69">
        <v>37773</v>
      </c>
      <c r="B106" s="1">
        <f t="shared" si="0"/>
        <v>5</v>
      </c>
      <c r="C106" s="10">
        <v>24.278300000000002</v>
      </c>
      <c r="D106" s="10">
        <v>34.530799999999999</v>
      </c>
      <c r="E106" s="69">
        <v>37834</v>
      </c>
      <c r="F106" s="1">
        <v>1</v>
      </c>
      <c r="G106" s="10">
        <v>17.898099999999999</v>
      </c>
      <c r="H106" s="10">
        <v>34.668300000000002</v>
      </c>
      <c r="I106" s="69">
        <v>41821</v>
      </c>
      <c r="J106" s="67">
        <v>1</v>
      </c>
      <c r="K106" s="33">
        <v>16.6816</v>
      </c>
      <c r="L106" s="33">
        <v>34.552199999999999</v>
      </c>
      <c r="M106" s="69">
        <v>41852</v>
      </c>
      <c r="N106" s="18">
        <v>3</v>
      </c>
      <c r="O106" s="43">
        <v>27.881900000000002</v>
      </c>
      <c r="P106" s="43">
        <v>33.653599999999997</v>
      </c>
    </row>
    <row r="107" spans="1:16">
      <c r="A107" s="69">
        <v>37773</v>
      </c>
      <c r="B107" s="1">
        <f t="shared" si="0"/>
        <v>5</v>
      </c>
      <c r="C107" s="10">
        <v>24.2775</v>
      </c>
      <c r="D107" s="10">
        <v>34.5306</v>
      </c>
      <c r="E107" s="69">
        <v>37834</v>
      </c>
      <c r="F107" s="1">
        <v>1</v>
      </c>
      <c r="G107" s="10">
        <v>17.8902</v>
      </c>
      <c r="H107" s="10">
        <v>34.668199999999999</v>
      </c>
      <c r="I107" s="69">
        <v>41821</v>
      </c>
      <c r="J107" s="67">
        <v>1</v>
      </c>
      <c r="K107" s="33">
        <v>16.680800000000001</v>
      </c>
      <c r="L107" s="33">
        <v>34.552300000000002</v>
      </c>
      <c r="M107" s="69">
        <v>41852</v>
      </c>
      <c r="N107" s="18">
        <v>3</v>
      </c>
      <c r="O107" s="43">
        <v>27.880800000000001</v>
      </c>
      <c r="P107" s="43">
        <v>33.653599999999997</v>
      </c>
    </row>
    <row r="108" spans="1:16">
      <c r="A108" s="69">
        <v>37773</v>
      </c>
      <c r="B108" s="1">
        <f t="shared" si="0"/>
        <v>5</v>
      </c>
      <c r="C108" s="10">
        <v>24.279399999999999</v>
      </c>
      <c r="D108" s="10">
        <v>34.530799999999999</v>
      </c>
      <c r="E108" s="69">
        <v>37834</v>
      </c>
      <c r="F108" s="1">
        <v>1</v>
      </c>
      <c r="G108" s="10">
        <v>17.872199999999999</v>
      </c>
      <c r="H108" s="10">
        <v>34.669400000000003</v>
      </c>
      <c r="I108" s="69">
        <v>41821</v>
      </c>
      <c r="J108" s="67">
        <v>1</v>
      </c>
      <c r="K108" s="33">
        <v>16.6814</v>
      </c>
      <c r="L108" s="33">
        <v>34.552300000000002</v>
      </c>
      <c r="M108" s="69">
        <v>41852</v>
      </c>
      <c r="N108" s="18">
        <v>3</v>
      </c>
      <c r="O108" s="43">
        <v>27.880700000000001</v>
      </c>
      <c r="P108" s="43">
        <v>33.653599999999997</v>
      </c>
    </row>
    <row r="109" spans="1:16">
      <c r="A109" s="69">
        <v>37773</v>
      </c>
      <c r="B109" s="1">
        <f t="shared" si="0"/>
        <v>5</v>
      </c>
      <c r="C109" s="10">
        <v>24.274000000000001</v>
      </c>
      <c r="D109" s="10">
        <v>34.530500000000004</v>
      </c>
      <c r="E109" s="69">
        <v>37834</v>
      </c>
      <c r="F109" s="1">
        <v>1</v>
      </c>
      <c r="G109" s="10">
        <v>17.869800000000001</v>
      </c>
      <c r="H109" s="10">
        <v>34.6691</v>
      </c>
      <c r="I109" s="69">
        <v>41821</v>
      </c>
      <c r="J109" s="67">
        <v>1</v>
      </c>
      <c r="K109" s="33">
        <v>16.677399999999999</v>
      </c>
      <c r="L109" s="33">
        <v>34.552500000000002</v>
      </c>
      <c r="M109" s="69">
        <v>41852</v>
      </c>
      <c r="N109" s="18">
        <v>3</v>
      </c>
      <c r="O109" s="43">
        <v>27.880400000000002</v>
      </c>
      <c r="P109" s="43">
        <v>33.653500000000001</v>
      </c>
    </row>
    <row r="110" spans="1:16">
      <c r="A110" s="69">
        <v>37773</v>
      </c>
      <c r="B110" s="1">
        <f t="shared" si="0"/>
        <v>5</v>
      </c>
      <c r="C110" s="10">
        <v>24.2714</v>
      </c>
      <c r="D110" s="10">
        <v>34.530500000000004</v>
      </c>
      <c r="E110" s="69">
        <v>37834</v>
      </c>
      <c r="F110" s="1">
        <v>1</v>
      </c>
      <c r="G110" s="10">
        <v>17.871700000000001</v>
      </c>
      <c r="H110" s="10">
        <v>34.668599999999998</v>
      </c>
      <c r="I110" s="69">
        <v>41821</v>
      </c>
      <c r="J110" s="67">
        <v>1</v>
      </c>
      <c r="K110" s="33">
        <v>16.679400000000001</v>
      </c>
      <c r="L110" s="33">
        <v>34.552399999999999</v>
      </c>
      <c r="M110" s="69">
        <v>41852</v>
      </c>
      <c r="N110" s="18">
        <v>3</v>
      </c>
      <c r="O110" s="43">
        <v>27.881</v>
      </c>
      <c r="P110" s="43">
        <v>33.653500000000001</v>
      </c>
    </row>
    <row r="111" spans="1:16">
      <c r="A111" s="69">
        <v>37773</v>
      </c>
      <c r="B111" s="1">
        <f t="shared" si="0"/>
        <v>5</v>
      </c>
      <c r="C111" s="10">
        <v>24.273099999999999</v>
      </c>
      <c r="D111" s="10">
        <v>34.530200000000001</v>
      </c>
      <c r="E111" s="69">
        <v>37834</v>
      </c>
      <c r="F111" s="1">
        <v>1</v>
      </c>
      <c r="G111" s="10">
        <v>17.877300000000002</v>
      </c>
      <c r="H111" s="10">
        <v>34.668199999999999</v>
      </c>
      <c r="I111" s="69">
        <v>41821</v>
      </c>
      <c r="J111" s="67">
        <v>1</v>
      </c>
      <c r="K111" s="33">
        <v>16.662700000000001</v>
      </c>
      <c r="L111" s="33">
        <v>34.553699999999999</v>
      </c>
      <c r="M111" s="69">
        <v>41852</v>
      </c>
      <c r="N111" s="18">
        <v>3</v>
      </c>
      <c r="O111" s="43">
        <v>27.880099999999999</v>
      </c>
      <c r="P111" s="43">
        <v>33.653399999999998</v>
      </c>
    </row>
    <row r="112" spans="1:16">
      <c r="A112" s="69">
        <v>37773</v>
      </c>
      <c r="B112" s="1">
        <f t="shared" si="0"/>
        <v>5</v>
      </c>
      <c r="C112" s="10">
        <v>24.2651</v>
      </c>
      <c r="D112" s="10">
        <v>34.528799999999997</v>
      </c>
      <c r="E112" s="69">
        <v>37834</v>
      </c>
      <c r="F112" s="1">
        <v>1</v>
      </c>
      <c r="G112" s="10">
        <v>17.880700000000001</v>
      </c>
      <c r="H112" s="10">
        <v>34.6678</v>
      </c>
      <c r="I112" s="69">
        <v>41821</v>
      </c>
      <c r="J112" s="67">
        <v>1</v>
      </c>
      <c r="K112" s="33">
        <v>16.685600000000001</v>
      </c>
      <c r="L112" s="33">
        <v>34.552300000000002</v>
      </c>
      <c r="M112" s="69">
        <v>41852</v>
      </c>
      <c r="N112" s="18">
        <v>3</v>
      </c>
      <c r="O112" s="43">
        <v>27.876899999999999</v>
      </c>
      <c r="P112" s="43">
        <v>33.653300000000002</v>
      </c>
    </row>
    <row r="113" spans="1:16">
      <c r="A113" s="69">
        <v>37773</v>
      </c>
      <c r="B113" s="1">
        <v>6</v>
      </c>
      <c r="C113" s="10">
        <v>23.851600000000001</v>
      </c>
      <c r="D113" s="10">
        <v>30.608799999999999</v>
      </c>
      <c r="E113" s="69">
        <v>37834</v>
      </c>
      <c r="F113" s="1">
        <v>1</v>
      </c>
      <c r="G113" s="10">
        <v>17.8812</v>
      </c>
      <c r="H113" s="10">
        <v>34.667700000000004</v>
      </c>
      <c r="I113" s="69">
        <v>41821</v>
      </c>
      <c r="J113" s="67">
        <v>1</v>
      </c>
      <c r="K113" s="33">
        <v>16.691800000000001</v>
      </c>
      <c r="L113" s="33">
        <v>34.551699999999997</v>
      </c>
      <c r="M113" s="69">
        <v>41852</v>
      </c>
      <c r="N113" s="18">
        <v>3</v>
      </c>
      <c r="O113" s="43">
        <v>27.8718</v>
      </c>
      <c r="P113" s="43">
        <v>33.652799999999999</v>
      </c>
    </row>
    <row r="114" spans="1:16">
      <c r="A114" s="69">
        <v>37773</v>
      </c>
      <c r="B114" s="1">
        <f>B113</f>
        <v>6</v>
      </c>
      <c r="C114" s="10">
        <v>23.816600000000001</v>
      </c>
      <c r="D114" s="10">
        <v>30.5792</v>
      </c>
      <c r="E114" s="69">
        <v>37834</v>
      </c>
      <c r="F114" s="1">
        <v>1</v>
      </c>
      <c r="G114" s="10">
        <v>17.8841</v>
      </c>
      <c r="H114" s="10">
        <v>34.667299999999997</v>
      </c>
      <c r="I114" s="69">
        <v>41821</v>
      </c>
      <c r="J114" s="67">
        <v>1</v>
      </c>
      <c r="K114" s="33">
        <v>16.687000000000001</v>
      </c>
      <c r="L114" s="33">
        <v>34.552100000000003</v>
      </c>
      <c r="M114" s="69">
        <v>41852</v>
      </c>
      <c r="N114" s="18">
        <v>3</v>
      </c>
      <c r="O114" s="43">
        <v>27.8748</v>
      </c>
      <c r="P114" s="43">
        <v>33.653300000000002</v>
      </c>
    </row>
    <row r="115" spans="1:16">
      <c r="A115" s="69">
        <v>37773</v>
      </c>
      <c r="B115" s="1">
        <f t="shared" ref="B115:B136" si="1">B114</f>
        <v>6</v>
      </c>
      <c r="C115" s="10">
        <v>23.814399999999999</v>
      </c>
      <c r="D115" s="10">
        <v>30.6083</v>
      </c>
      <c r="E115" s="69">
        <v>37834</v>
      </c>
      <c r="F115" s="1">
        <v>1</v>
      </c>
      <c r="G115" s="10">
        <v>17.877400000000002</v>
      </c>
      <c r="H115" s="10">
        <v>34.6676</v>
      </c>
      <c r="I115" s="69">
        <v>41821</v>
      </c>
      <c r="J115" s="67">
        <v>1</v>
      </c>
      <c r="K115" s="33">
        <v>16.682500000000001</v>
      </c>
      <c r="L115" s="33">
        <v>34.552399999999999</v>
      </c>
      <c r="M115" s="69">
        <v>41852</v>
      </c>
      <c r="N115" s="18">
        <v>3</v>
      </c>
      <c r="O115" s="43">
        <v>27.875399999999999</v>
      </c>
      <c r="P115" s="43">
        <v>33.6511</v>
      </c>
    </row>
    <row r="116" spans="1:16">
      <c r="A116" s="69">
        <v>37773</v>
      </c>
      <c r="B116" s="1">
        <f t="shared" si="1"/>
        <v>6</v>
      </c>
      <c r="C116" s="10">
        <v>23.8733</v>
      </c>
      <c r="D116" s="10">
        <v>30.693100000000001</v>
      </c>
      <c r="E116" s="69">
        <v>37834</v>
      </c>
      <c r="F116" s="1">
        <v>1</v>
      </c>
      <c r="G116" s="10">
        <v>17.876799999999999</v>
      </c>
      <c r="H116" s="10">
        <v>34.667499999999997</v>
      </c>
      <c r="I116" s="69">
        <v>41821</v>
      </c>
      <c r="J116" s="67">
        <v>1</v>
      </c>
      <c r="K116" s="33">
        <v>16.656300000000002</v>
      </c>
      <c r="L116" s="33">
        <v>34.553699999999999</v>
      </c>
      <c r="M116" s="69">
        <v>41852</v>
      </c>
      <c r="N116" s="18">
        <v>3</v>
      </c>
      <c r="O116" s="43">
        <v>27.763999999999999</v>
      </c>
      <c r="P116" s="43">
        <v>33.646000000000001</v>
      </c>
    </row>
    <row r="117" spans="1:16">
      <c r="A117" s="69">
        <v>37773</v>
      </c>
      <c r="B117" s="1">
        <f t="shared" si="1"/>
        <v>6</v>
      </c>
      <c r="C117" s="10">
        <v>23.8841</v>
      </c>
      <c r="D117" s="10">
        <v>30.972799999999999</v>
      </c>
      <c r="E117" s="69">
        <v>37834</v>
      </c>
      <c r="F117" s="1">
        <v>1</v>
      </c>
      <c r="G117" s="10">
        <v>17.875900000000001</v>
      </c>
      <c r="H117" s="10">
        <v>34.667499999999997</v>
      </c>
      <c r="I117" s="69">
        <v>41821</v>
      </c>
      <c r="J117" s="67">
        <v>1</v>
      </c>
      <c r="K117" s="33">
        <v>16.654499999999999</v>
      </c>
      <c r="L117" s="33">
        <v>34.554000000000002</v>
      </c>
      <c r="M117" s="69">
        <v>41852</v>
      </c>
      <c r="N117" s="18">
        <v>3</v>
      </c>
      <c r="O117" s="43">
        <v>27.669899999999998</v>
      </c>
      <c r="P117" s="43">
        <v>33.646700000000003</v>
      </c>
    </row>
    <row r="118" spans="1:16">
      <c r="A118" s="69">
        <v>37773</v>
      </c>
      <c r="B118" s="1">
        <f t="shared" si="1"/>
        <v>6</v>
      </c>
      <c r="C118" s="10">
        <v>23.915400000000002</v>
      </c>
      <c r="D118" s="10">
        <v>31.035499999999999</v>
      </c>
      <c r="E118" s="69">
        <v>37834</v>
      </c>
      <c r="F118" s="1">
        <v>1</v>
      </c>
      <c r="G118" s="10">
        <v>17.8611</v>
      </c>
      <c r="H118" s="10">
        <v>34.668900000000001</v>
      </c>
      <c r="I118" s="69">
        <v>41821</v>
      </c>
      <c r="J118" s="67">
        <v>1</v>
      </c>
      <c r="K118" s="33">
        <v>16.649999999999999</v>
      </c>
      <c r="L118" s="33">
        <v>34.553800000000003</v>
      </c>
      <c r="M118" s="69">
        <v>41852</v>
      </c>
      <c r="N118" s="18">
        <v>3</v>
      </c>
      <c r="O118" s="43">
        <v>27.598700000000001</v>
      </c>
      <c r="P118" s="43">
        <v>33.643000000000001</v>
      </c>
    </row>
    <row r="119" spans="1:16">
      <c r="A119" s="69">
        <v>37773</v>
      </c>
      <c r="B119" s="1">
        <f t="shared" si="1"/>
        <v>6</v>
      </c>
      <c r="C119" s="10">
        <v>23.960799999999999</v>
      </c>
      <c r="D119" s="10">
        <v>31.207899999999999</v>
      </c>
      <c r="E119" s="69">
        <v>37834</v>
      </c>
      <c r="F119" s="1">
        <v>1</v>
      </c>
      <c r="G119" s="10">
        <v>17.8553</v>
      </c>
      <c r="H119" s="10">
        <v>34.669199999999996</v>
      </c>
      <c r="I119" s="69">
        <v>41821</v>
      </c>
      <c r="J119" s="67">
        <v>1</v>
      </c>
      <c r="K119" s="33">
        <v>16.6126</v>
      </c>
      <c r="L119" s="33">
        <v>34.555599999999998</v>
      </c>
      <c r="M119" s="69">
        <v>41852</v>
      </c>
      <c r="N119" s="18">
        <v>3</v>
      </c>
      <c r="O119" s="43">
        <v>27.5383</v>
      </c>
      <c r="P119" s="43">
        <v>33.64</v>
      </c>
    </row>
    <row r="120" spans="1:16">
      <c r="A120" s="69">
        <v>37773</v>
      </c>
      <c r="B120" s="1">
        <f t="shared" si="1"/>
        <v>6</v>
      </c>
      <c r="C120" s="10">
        <v>23.913599999999999</v>
      </c>
      <c r="D120" s="10">
        <v>31.537600000000001</v>
      </c>
      <c r="E120" s="69">
        <v>37834</v>
      </c>
      <c r="F120" s="1">
        <v>1</v>
      </c>
      <c r="G120" s="10">
        <v>17.8367</v>
      </c>
      <c r="H120" s="10">
        <v>34.67</v>
      </c>
      <c r="I120" s="69">
        <v>41821</v>
      </c>
      <c r="J120" s="67">
        <v>1</v>
      </c>
      <c r="K120" s="33">
        <v>16.586500000000001</v>
      </c>
      <c r="L120" s="33">
        <v>34.557200000000002</v>
      </c>
      <c r="M120" s="69">
        <v>41852</v>
      </c>
      <c r="N120" s="18">
        <v>3</v>
      </c>
      <c r="O120" s="43">
        <v>27.505800000000001</v>
      </c>
      <c r="P120" s="43">
        <v>33.638300000000001</v>
      </c>
    </row>
    <row r="121" spans="1:16">
      <c r="A121" s="69">
        <v>37773</v>
      </c>
      <c r="B121" s="1">
        <f t="shared" si="1"/>
        <v>6</v>
      </c>
      <c r="C121" s="10">
        <v>23.824200000000001</v>
      </c>
      <c r="D121" s="10">
        <v>31.756</v>
      </c>
      <c r="E121" s="69">
        <v>37834</v>
      </c>
      <c r="F121" s="1">
        <v>1</v>
      </c>
      <c r="G121" s="10">
        <v>17.8323</v>
      </c>
      <c r="H121" s="10">
        <v>34.669800000000002</v>
      </c>
      <c r="I121" s="69">
        <v>41821</v>
      </c>
      <c r="J121" s="67">
        <v>1</v>
      </c>
      <c r="K121" s="33">
        <v>16.651499999999999</v>
      </c>
      <c r="L121" s="33">
        <v>34.553600000000003</v>
      </c>
      <c r="M121" s="69">
        <v>41852</v>
      </c>
      <c r="N121" s="18">
        <v>3</v>
      </c>
      <c r="O121" s="43">
        <v>27.4879</v>
      </c>
      <c r="P121" s="43">
        <v>33.637999999999998</v>
      </c>
    </row>
    <row r="122" spans="1:16">
      <c r="A122" s="69">
        <v>37773</v>
      </c>
      <c r="B122" s="1">
        <f t="shared" si="1"/>
        <v>6</v>
      </c>
      <c r="C122" s="10">
        <v>23.695599999999999</v>
      </c>
      <c r="D122" s="10">
        <v>32.223599999999998</v>
      </c>
      <c r="E122" s="69">
        <v>37834</v>
      </c>
      <c r="F122" s="1">
        <v>1</v>
      </c>
      <c r="G122" s="10">
        <v>17.831199999999999</v>
      </c>
      <c r="H122" s="10">
        <v>34.6693</v>
      </c>
      <c r="I122" s="69">
        <v>41821</v>
      </c>
      <c r="J122" s="67">
        <v>1</v>
      </c>
      <c r="K122" s="33">
        <v>16.698</v>
      </c>
      <c r="L122" s="33">
        <v>34.550199999999997</v>
      </c>
      <c r="M122" s="69">
        <v>41852</v>
      </c>
      <c r="N122" s="18">
        <v>3</v>
      </c>
      <c r="O122" s="43">
        <v>27.449300000000001</v>
      </c>
      <c r="P122" s="43">
        <v>33.645499999999998</v>
      </c>
    </row>
    <row r="123" spans="1:16">
      <c r="A123" s="69">
        <v>37773</v>
      </c>
      <c r="B123" s="1">
        <f t="shared" si="1"/>
        <v>6</v>
      </c>
      <c r="C123" s="10">
        <v>23.565999999999999</v>
      </c>
      <c r="D123" s="10">
        <v>33.881700000000002</v>
      </c>
      <c r="E123" s="69">
        <v>37834</v>
      </c>
      <c r="F123" s="1">
        <v>1</v>
      </c>
      <c r="G123" s="10">
        <v>17.820599999999999</v>
      </c>
      <c r="H123" s="10">
        <v>34.669400000000003</v>
      </c>
      <c r="I123" s="69">
        <v>41821</v>
      </c>
      <c r="J123" s="67">
        <v>1</v>
      </c>
      <c r="K123" s="33">
        <v>16.632100000000001</v>
      </c>
      <c r="L123" s="33">
        <v>34.554699999999997</v>
      </c>
      <c r="M123" s="69">
        <v>41852</v>
      </c>
      <c r="N123" s="18">
        <v>3</v>
      </c>
      <c r="O123" s="43">
        <v>27.368099999999998</v>
      </c>
      <c r="P123" s="43">
        <v>33.663800000000002</v>
      </c>
    </row>
    <row r="124" spans="1:16">
      <c r="A124" s="69">
        <v>37773</v>
      </c>
      <c r="B124" s="1">
        <f t="shared" si="1"/>
        <v>6</v>
      </c>
      <c r="C124" s="10">
        <v>23.581600000000002</v>
      </c>
      <c r="D124" s="10">
        <v>34.2376</v>
      </c>
      <c r="E124" s="69">
        <v>37834</v>
      </c>
      <c r="F124" s="1">
        <v>1</v>
      </c>
      <c r="G124" s="10">
        <v>17.819199999999999</v>
      </c>
      <c r="H124" s="10">
        <v>34.668700000000001</v>
      </c>
      <c r="I124" s="69">
        <v>41821</v>
      </c>
      <c r="J124" s="67">
        <v>1</v>
      </c>
      <c r="K124" s="33">
        <v>16.636600000000001</v>
      </c>
      <c r="L124" s="33">
        <v>34.554200000000002</v>
      </c>
      <c r="M124" s="69">
        <v>41852</v>
      </c>
      <c r="N124" s="18">
        <v>3</v>
      </c>
      <c r="O124" s="43">
        <v>27.2944</v>
      </c>
      <c r="P124" s="43">
        <v>33.6736</v>
      </c>
    </row>
    <row r="125" spans="1:16">
      <c r="A125" s="69">
        <v>37773</v>
      </c>
      <c r="B125" s="1">
        <f t="shared" si="1"/>
        <v>6</v>
      </c>
      <c r="C125" s="10">
        <v>23.585899999999999</v>
      </c>
      <c r="D125" s="10">
        <v>34.238500000000002</v>
      </c>
      <c r="E125" s="69">
        <v>37834</v>
      </c>
      <c r="F125" s="1">
        <v>1</v>
      </c>
      <c r="G125" s="10">
        <v>17.8233</v>
      </c>
      <c r="H125" s="10">
        <v>34.668399999999998</v>
      </c>
      <c r="I125" s="69">
        <v>41821</v>
      </c>
      <c r="J125" s="67">
        <v>1</v>
      </c>
      <c r="K125" s="33">
        <v>16.627199999999998</v>
      </c>
      <c r="L125" s="33">
        <v>34.554600000000001</v>
      </c>
      <c r="M125" s="69">
        <v>41852</v>
      </c>
      <c r="N125" s="18">
        <v>3</v>
      </c>
      <c r="O125" s="43">
        <v>27.073699999999999</v>
      </c>
      <c r="P125" s="43">
        <v>33.655700000000003</v>
      </c>
    </row>
    <row r="126" spans="1:16">
      <c r="A126" s="69">
        <v>37773</v>
      </c>
      <c r="B126" s="1">
        <f t="shared" si="1"/>
        <v>6</v>
      </c>
      <c r="C126" s="10">
        <v>23.588100000000001</v>
      </c>
      <c r="D126" s="10">
        <v>34.241500000000002</v>
      </c>
      <c r="E126" s="69">
        <v>37834</v>
      </c>
      <c r="F126" s="1">
        <v>1</v>
      </c>
      <c r="G126" s="10">
        <v>17.7987</v>
      </c>
      <c r="H126" s="10">
        <v>34.6693</v>
      </c>
      <c r="I126" s="69">
        <v>41821</v>
      </c>
      <c r="J126" s="67">
        <v>1</v>
      </c>
      <c r="K126" s="33">
        <v>16.621500000000001</v>
      </c>
      <c r="L126" s="33">
        <v>34.5548</v>
      </c>
      <c r="M126" s="69">
        <v>41852</v>
      </c>
      <c r="N126" s="18">
        <v>3</v>
      </c>
      <c r="O126" s="43">
        <v>26.285599999999999</v>
      </c>
      <c r="P126" s="43">
        <v>33.722900000000003</v>
      </c>
    </row>
    <row r="127" spans="1:16">
      <c r="A127" s="69">
        <v>37773</v>
      </c>
      <c r="B127" s="1">
        <f t="shared" si="1"/>
        <v>6</v>
      </c>
      <c r="C127" s="10">
        <v>23.591100000000001</v>
      </c>
      <c r="D127" s="10">
        <v>34.244300000000003</v>
      </c>
      <c r="E127" s="69">
        <v>37834</v>
      </c>
      <c r="F127" s="1">
        <v>1</v>
      </c>
      <c r="G127" s="10">
        <v>17.7624</v>
      </c>
      <c r="H127" s="10">
        <v>34.670200000000001</v>
      </c>
      <c r="I127" s="69">
        <v>41821</v>
      </c>
      <c r="J127" s="67">
        <v>1</v>
      </c>
      <c r="K127" s="33">
        <v>16.624400000000001</v>
      </c>
      <c r="L127" s="33">
        <v>34.554499999999997</v>
      </c>
      <c r="M127" s="69">
        <v>41852</v>
      </c>
      <c r="N127" s="18">
        <v>3</v>
      </c>
      <c r="O127" s="43">
        <v>25.022200000000002</v>
      </c>
      <c r="P127" s="43">
        <v>33.936799999999998</v>
      </c>
    </row>
    <row r="128" spans="1:16">
      <c r="A128" s="69">
        <v>37773</v>
      </c>
      <c r="B128" s="1">
        <f t="shared" si="1"/>
        <v>6</v>
      </c>
      <c r="C128" s="10">
        <v>23.591799999999999</v>
      </c>
      <c r="D128" s="10">
        <v>34.244799999999998</v>
      </c>
      <c r="E128" s="69">
        <v>37834</v>
      </c>
      <c r="F128" s="1">
        <v>1</v>
      </c>
      <c r="G128" s="10">
        <v>17.760000000000002</v>
      </c>
      <c r="H128" s="10">
        <v>34.669800000000002</v>
      </c>
      <c r="I128" s="69">
        <v>41821</v>
      </c>
      <c r="J128" s="67">
        <v>1</v>
      </c>
      <c r="K128" s="33">
        <v>16.618400000000001</v>
      </c>
      <c r="L128" s="33">
        <v>34.555399999999999</v>
      </c>
      <c r="M128" s="69">
        <v>41852</v>
      </c>
      <c r="N128" s="18">
        <v>3</v>
      </c>
      <c r="O128" s="43">
        <v>24.552700000000002</v>
      </c>
      <c r="P128" s="43">
        <v>34.042499999999997</v>
      </c>
    </row>
    <row r="129" spans="1:16">
      <c r="A129" s="69">
        <v>37773</v>
      </c>
      <c r="B129" s="1">
        <f t="shared" si="1"/>
        <v>6</v>
      </c>
      <c r="C129" s="10">
        <v>23.592099999999999</v>
      </c>
      <c r="D129" s="10">
        <v>34.244799999999998</v>
      </c>
      <c r="E129" s="69">
        <v>37834</v>
      </c>
      <c r="F129" s="1">
        <v>1</v>
      </c>
      <c r="G129" s="10">
        <v>17.745999999999999</v>
      </c>
      <c r="H129" s="10">
        <v>34.67</v>
      </c>
      <c r="I129" s="69">
        <v>41821</v>
      </c>
      <c r="J129" s="67">
        <v>1</v>
      </c>
      <c r="K129" s="33">
        <v>16.620899999999999</v>
      </c>
      <c r="L129" s="33">
        <v>34.555100000000003</v>
      </c>
      <c r="M129" s="69">
        <v>41852</v>
      </c>
      <c r="N129" s="18">
        <v>3</v>
      </c>
      <c r="O129" s="43">
        <v>23.985099999999999</v>
      </c>
      <c r="P129" s="43">
        <v>34.460299999999997</v>
      </c>
    </row>
    <row r="130" spans="1:16">
      <c r="A130" s="69">
        <v>37773</v>
      </c>
      <c r="B130" s="1">
        <f t="shared" si="1"/>
        <v>6</v>
      </c>
      <c r="C130" s="10">
        <v>23.594200000000001</v>
      </c>
      <c r="D130" s="10">
        <v>34.245899999999999</v>
      </c>
      <c r="E130" s="69">
        <v>37834</v>
      </c>
      <c r="F130" s="1">
        <v>1</v>
      </c>
      <c r="G130" s="10">
        <v>17.7378</v>
      </c>
      <c r="H130" s="10">
        <v>34.669800000000002</v>
      </c>
      <c r="I130" s="69">
        <v>41821</v>
      </c>
      <c r="J130" s="67">
        <v>1</v>
      </c>
      <c r="K130" s="33">
        <v>16.6187</v>
      </c>
      <c r="L130" s="33">
        <v>34.555199999999999</v>
      </c>
      <c r="M130" s="69">
        <v>41852</v>
      </c>
      <c r="N130" s="18">
        <v>3</v>
      </c>
      <c r="O130" s="43">
        <v>24.275600000000001</v>
      </c>
      <c r="P130" s="43">
        <v>34.1633</v>
      </c>
    </row>
    <row r="131" spans="1:16">
      <c r="A131" s="69">
        <v>37773</v>
      </c>
      <c r="B131" s="1">
        <f t="shared" si="1"/>
        <v>6</v>
      </c>
      <c r="C131" s="10">
        <v>23.596800000000002</v>
      </c>
      <c r="D131" s="10">
        <v>34.247199999999999</v>
      </c>
      <c r="E131" s="69">
        <v>37834</v>
      </c>
      <c r="F131" s="1">
        <v>1</v>
      </c>
      <c r="G131" s="10">
        <v>17.723500000000001</v>
      </c>
      <c r="H131" s="10">
        <v>34.668999999999997</v>
      </c>
      <c r="I131" s="69">
        <v>41821</v>
      </c>
      <c r="J131" s="67">
        <v>1</v>
      </c>
      <c r="K131" s="33">
        <v>16.5975</v>
      </c>
      <c r="L131" s="33">
        <v>34.556100000000001</v>
      </c>
      <c r="M131" s="69">
        <v>41852</v>
      </c>
      <c r="N131" s="18">
        <v>3</v>
      </c>
      <c r="O131" s="43">
        <v>24.253900000000002</v>
      </c>
      <c r="P131" s="43">
        <v>34.1633</v>
      </c>
    </row>
    <row r="132" spans="1:16">
      <c r="A132" s="69">
        <v>37773</v>
      </c>
      <c r="B132" s="1">
        <f t="shared" si="1"/>
        <v>6</v>
      </c>
      <c r="C132" s="10">
        <v>23.5976</v>
      </c>
      <c r="D132" s="10">
        <v>34.247599999999998</v>
      </c>
      <c r="E132" s="69">
        <v>37834</v>
      </c>
      <c r="F132" s="1">
        <v>1</v>
      </c>
      <c r="G132" s="10">
        <v>17.7165</v>
      </c>
      <c r="H132" s="10">
        <v>34.6693</v>
      </c>
      <c r="I132" s="69">
        <v>41821</v>
      </c>
      <c r="J132" s="67">
        <v>1</v>
      </c>
      <c r="K132" s="33">
        <v>16.5883</v>
      </c>
      <c r="L132" s="33">
        <v>34.557099999999998</v>
      </c>
      <c r="M132" s="69">
        <v>41852</v>
      </c>
      <c r="N132" s="18">
        <v>3</v>
      </c>
      <c r="O132" s="43">
        <v>24.2178</v>
      </c>
      <c r="P132" s="43">
        <v>34.180999999999997</v>
      </c>
    </row>
    <row r="133" spans="1:16">
      <c r="A133" s="69">
        <v>37773</v>
      </c>
      <c r="B133" s="1">
        <f t="shared" si="1"/>
        <v>6</v>
      </c>
      <c r="C133" s="10">
        <v>23.598400000000002</v>
      </c>
      <c r="D133" s="10">
        <v>34.248100000000001</v>
      </c>
      <c r="E133" s="69">
        <v>37834</v>
      </c>
      <c r="F133" s="1">
        <v>1</v>
      </c>
      <c r="G133" s="10">
        <v>17.7028</v>
      </c>
      <c r="H133" s="10">
        <v>34.668500000000002</v>
      </c>
      <c r="I133" s="69">
        <v>41821</v>
      </c>
      <c r="J133" s="67">
        <v>1</v>
      </c>
      <c r="K133" s="33">
        <v>16.584099999999999</v>
      </c>
      <c r="L133" s="33">
        <v>34.557099999999998</v>
      </c>
      <c r="M133" s="69">
        <v>41852</v>
      </c>
      <c r="N133" s="18">
        <v>3</v>
      </c>
      <c r="O133" s="43">
        <v>24.140799999999999</v>
      </c>
      <c r="P133" s="43">
        <v>34.192599999999999</v>
      </c>
    </row>
    <row r="134" spans="1:16">
      <c r="A134" s="69">
        <v>37773</v>
      </c>
      <c r="B134" s="1">
        <f t="shared" si="1"/>
        <v>6</v>
      </c>
      <c r="C134" s="10">
        <v>23.599399999999999</v>
      </c>
      <c r="D134" s="10">
        <v>34.2485</v>
      </c>
      <c r="E134" s="69">
        <v>37834</v>
      </c>
      <c r="F134" s="1">
        <v>1</v>
      </c>
      <c r="G134" s="10">
        <v>17.701699999999999</v>
      </c>
      <c r="H134" s="10">
        <v>34.667900000000003</v>
      </c>
      <c r="I134" s="69">
        <v>41821</v>
      </c>
      <c r="J134" s="67">
        <v>1</v>
      </c>
      <c r="K134" s="33">
        <v>16.583200000000001</v>
      </c>
      <c r="L134" s="33">
        <v>34.557200000000002</v>
      </c>
      <c r="M134" s="69">
        <v>41852</v>
      </c>
      <c r="N134" s="18">
        <v>3</v>
      </c>
      <c r="O134" s="43">
        <v>24.127700000000001</v>
      </c>
      <c r="P134" s="43">
        <v>34.1922</v>
      </c>
    </row>
    <row r="135" spans="1:16">
      <c r="A135" s="69">
        <v>37773</v>
      </c>
      <c r="B135" s="1">
        <f t="shared" si="1"/>
        <v>6</v>
      </c>
      <c r="C135" s="10">
        <v>23.6004</v>
      </c>
      <c r="D135" s="10">
        <v>34.249000000000002</v>
      </c>
      <c r="E135" s="69">
        <v>37834</v>
      </c>
      <c r="F135" s="1">
        <v>1</v>
      </c>
      <c r="G135" s="10">
        <v>17.699000000000002</v>
      </c>
      <c r="H135" s="10">
        <v>34.667299999999997</v>
      </c>
      <c r="I135" s="69">
        <v>41821</v>
      </c>
      <c r="J135" s="67">
        <v>1</v>
      </c>
      <c r="K135" s="33">
        <v>16.577999999999999</v>
      </c>
      <c r="L135" s="33">
        <v>34.557499999999997</v>
      </c>
      <c r="M135" s="69">
        <v>41852</v>
      </c>
      <c r="N135" s="18">
        <v>3</v>
      </c>
      <c r="O135" s="43">
        <v>24.047999999999998</v>
      </c>
      <c r="P135" s="43">
        <v>34.201099999999997</v>
      </c>
    </row>
    <row r="136" spans="1:16">
      <c r="A136" s="69">
        <v>37773</v>
      </c>
      <c r="B136" s="1">
        <f t="shared" si="1"/>
        <v>6</v>
      </c>
      <c r="C136" s="10">
        <v>23.602399999999999</v>
      </c>
      <c r="D136" s="10">
        <v>34.248600000000003</v>
      </c>
      <c r="E136" s="69">
        <v>37834</v>
      </c>
      <c r="F136" s="1">
        <v>1</v>
      </c>
      <c r="G136" s="10">
        <v>17.660799999999998</v>
      </c>
      <c r="H136" s="10">
        <v>34.668599999999998</v>
      </c>
      <c r="I136" s="69">
        <v>41821</v>
      </c>
      <c r="J136" s="67">
        <v>1</v>
      </c>
      <c r="K136" s="33">
        <v>16.576000000000001</v>
      </c>
      <c r="L136" s="33">
        <v>34.556899999999999</v>
      </c>
      <c r="M136" s="69">
        <v>41852</v>
      </c>
      <c r="N136" s="18">
        <v>3</v>
      </c>
      <c r="O136" s="43">
        <v>20.534600000000001</v>
      </c>
      <c r="P136" s="43">
        <v>97.571700000000007</v>
      </c>
    </row>
    <row r="137" spans="1:16">
      <c r="A137" s="69">
        <v>37773</v>
      </c>
      <c r="B137" s="1">
        <v>7</v>
      </c>
      <c r="C137" s="10">
        <v>24.579000000000001</v>
      </c>
      <c r="D137" s="10">
        <v>31.675000000000001</v>
      </c>
      <c r="E137" s="69">
        <v>37834</v>
      </c>
      <c r="F137" s="1">
        <v>1</v>
      </c>
      <c r="G137" s="10">
        <v>17.605399999999999</v>
      </c>
      <c r="H137" s="10">
        <v>34.669899999999998</v>
      </c>
      <c r="I137" s="69">
        <v>41821</v>
      </c>
      <c r="J137" s="67">
        <v>1</v>
      </c>
      <c r="K137" s="33">
        <v>16.547499999999999</v>
      </c>
      <c r="L137" s="33">
        <v>34.559399999999997</v>
      </c>
      <c r="M137" s="69">
        <v>41852</v>
      </c>
      <c r="N137" s="18">
        <v>3</v>
      </c>
      <c r="O137" s="43">
        <v>23.790500000000002</v>
      </c>
      <c r="P137" s="43">
        <v>42.562899999999999</v>
      </c>
    </row>
    <row r="138" spans="1:16">
      <c r="A138" s="69">
        <v>37773</v>
      </c>
      <c r="B138" s="1">
        <f>B137</f>
        <v>7</v>
      </c>
      <c r="C138" s="10">
        <v>24.577400000000001</v>
      </c>
      <c r="D138" s="10">
        <v>31.682500000000001</v>
      </c>
      <c r="E138" s="69">
        <v>37834</v>
      </c>
      <c r="F138" s="1">
        <v>1</v>
      </c>
      <c r="G138" s="10">
        <v>17.470700000000001</v>
      </c>
      <c r="H138" s="10">
        <v>34.673299999999998</v>
      </c>
      <c r="I138" s="69">
        <v>41821</v>
      </c>
      <c r="J138" s="67">
        <v>1</v>
      </c>
      <c r="K138" s="33">
        <v>16.543900000000001</v>
      </c>
      <c r="L138" s="33">
        <v>34.558999999999997</v>
      </c>
      <c r="M138" s="69">
        <v>41852</v>
      </c>
      <c r="N138" s="18">
        <v>3</v>
      </c>
      <c r="O138" s="43">
        <v>23.875299999999999</v>
      </c>
      <c r="P138" s="43">
        <v>38.1021</v>
      </c>
    </row>
    <row r="139" spans="1:16">
      <c r="A139" s="69">
        <v>37773</v>
      </c>
      <c r="B139" s="1">
        <f t="shared" ref="B139:B202" si="2">B138</f>
        <v>7</v>
      </c>
      <c r="C139" s="10">
        <v>24.572700000000001</v>
      </c>
      <c r="D139" s="10">
        <v>31.6844</v>
      </c>
      <c r="E139" s="69">
        <v>37834</v>
      </c>
      <c r="F139" s="1">
        <v>1</v>
      </c>
      <c r="G139" s="10">
        <v>17.434699999999999</v>
      </c>
      <c r="H139" s="10">
        <v>34.6738</v>
      </c>
      <c r="I139" s="69">
        <v>41821</v>
      </c>
      <c r="J139" s="67">
        <v>1</v>
      </c>
      <c r="K139" s="33">
        <v>16.525500000000001</v>
      </c>
      <c r="L139" s="33">
        <v>34.560600000000001</v>
      </c>
      <c r="M139" s="69">
        <v>41852</v>
      </c>
      <c r="N139" s="18">
        <v>3</v>
      </c>
      <c r="O139" s="43">
        <v>23.7666</v>
      </c>
      <c r="P139" s="43">
        <v>37.1631</v>
      </c>
    </row>
    <row r="140" spans="1:16">
      <c r="A140" s="69">
        <v>37773</v>
      </c>
      <c r="B140" s="1">
        <f t="shared" si="2"/>
        <v>7</v>
      </c>
      <c r="C140" s="10">
        <v>24.574200000000001</v>
      </c>
      <c r="D140" s="10">
        <v>31.683199999999999</v>
      </c>
      <c r="E140" s="69">
        <v>37834</v>
      </c>
      <c r="F140" s="1">
        <v>1</v>
      </c>
      <c r="G140" s="10">
        <v>17.417999999999999</v>
      </c>
      <c r="H140" s="10">
        <v>34.671900000000001</v>
      </c>
      <c r="I140" s="69">
        <v>41821</v>
      </c>
      <c r="J140" s="67">
        <v>1</v>
      </c>
      <c r="K140" s="33">
        <v>16.522500000000001</v>
      </c>
      <c r="L140" s="33">
        <v>34.560200000000002</v>
      </c>
      <c r="M140" s="69">
        <v>41852</v>
      </c>
      <c r="N140" s="18">
        <v>3</v>
      </c>
      <c r="O140" s="43">
        <v>23.643000000000001</v>
      </c>
      <c r="P140" s="43">
        <v>36.593200000000003</v>
      </c>
    </row>
    <row r="141" spans="1:16">
      <c r="A141" s="69">
        <v>37773</v>
      </c>
      <c r="B141" s="1">
        <f t="shared" si="2"/>
        <v>7</v>
      </c>
      <c r="C141" s="10">
        <v>24.5731</v>
      </c>
      <c r="D141" s="10">
        <v>31.684899999999999</v>
      </c>
      <c r="E141" s="69">
        <v>37834</v>
      </c>
      <c r="F141" s="1">
        <v>1</v>
      </c>
      <c r="G141" s="10">
        <v>17.3414</v>
      </c>
      <c r="H141" s="10">
        <v>34.672199999999997</v>
      </c>
      <c r="I141" s="69">
        <v>41821</v>
      </c>
      <c r="J141" s="67">
        <v>1</v>
      </c>
      <c r="K141" s="33">
        <v>16.507899999999999</v>
      </c>
      <c r="L141" s="33">
        <v>34.560499999999998</v>
      </c>
      <c r="M141" s="69">
        <v>41852</v>
      </c>
      <c r="N141" s="18">
        <v>3</v>
      </c>
      <c r="O141" s="43">
        <v>23.573899999999998</v>
      </c>
      <c r="P141" s="43">
        <v>36.002200000000002</v>
      </c>
    </row>
    <row r="142" spans="1:16">
      <c r="A142" s="69">
        <v>37773</v>
      </c>
      <c r="B142" s="1">
        <f t="shared" si="2"/>
        <v>7</v>
      </c>
      <c r="C142" s="10">
        <v>24.5732</v>
      </c>
      <c r="D142" s="10">
        <v>31.685700000000001</v>
      </c>
      <c r="E142" s="69">
        <v>37834</v>
      </c>
      <c r="F142" s="1">
        <v>1</v>
      </c>
      <c r="G142" s="10">
        <v>17.3431</v>
      </c>
      <c r="H142" s="10">
        <v>34.671599999999998</v>
      </c>
      <c r="I142" s="69">
        <v>41821</v>
      </c>
      <c r="J142" s="67">
        <v>1</v>
      </c>
      <c r="K142" s="33">
        <v>16.5015</v>
      </c>
      <c r="L142" s="33">
        <v>34.560400000000001</v>
      </c>
      <c r="M142" s="69">
        <v>41852</v>
      </c>
      <c r="N142" s="18">
        <v>3</v>
      </c>
      <c r="O142" s="43">
        <v>23.555499999999999</v>
      </c>
      <c r="P142" s="43">
        <v>35.410200000000003</v>
      </c>
    </row>
    <row r="143" spans="1:16">
      <c r="A143" s="69">
        <v>37773</v>
      </c>
      <c r="B143" s="1">
        <f t="shared" si="2"/>
        <v>7</v>
      </c>
      <c r="C143" s="10">
        <v>24.572399999999998</v>
      </c>
      <c r="D143" s="10">
        <v>31.689399999999999</v>
      </c>
      <c r="E143" s="69">
        <v>37834</v>
      </c>
      <c r="F143" s="1">
        <v>1</v>
      </c>
      <c r="G143" s="10">
        <v>17.287099999999999</v>
      </c>
      <c r="H143" s="10">
        <v>34.669899999999998</v>
      </c>
      <c r="I143" s="69">
        <v>41821</v>
      </c>
      <c r="J143" s="67">
        <v>1</v>
      </c>
      <c r="K143" s="33">
        <v>16.486999999999998</v>
      </c>
      <c r="L143" s="33">
        <v>34.56</v>
      </c>
      <c r="M143" s="69">
        <v>41852</v>
      </c>
      <c r="N143" s="18">
        <v>3</v>
      </c>
      <c r="O143" s="43">
        <v>23.529</v>
      </c>
      <c r="P143" s="43">
        <v>35.229300000000002</v>
      </c>
    </row>
    <row r="144" spans="1:16">
      <c r="A144" s="69">
        <v>37773</v>
      </c>
      <c r="B144" s="1">
        <f t="shared" si="2"/>
        <v>7</v>
      </c>
      <c r="C144" s="10">
        <v>24.5718</v>
      </c>
      <c r="D144" s="10">
        <v>31.692</v>
      </c>
      <c r="E144" s="69">
        <v>37834</v>
      </c>
      <c r="F144" s="1">
        <v>1</v>
      </c>
      <c r="G144" s="10">
        <v>17.2486</v>
      </c>
      <c r="H144" s="10">
        <v>34.67</v>
      </c>
      <c r="I144" s="69">
        <v>41821</v>
      </c>
      <c r="J144" s="67">
        <v>1</v>
      </c>
      <c r="K144" s="33">
        <v>16.4101</v>
      </c>
      <c r="L144" s="33">
        <v>34.561300000000003</v>
      </c>
      <c r="M144" s="69">
        <v>41852</v>
      </c>
      <c r="N144" s="18">
        <v>3</v>
      </c>
      <c r="O144" s="43">
        <v>23.506399999999999</v>
      </c>
      <c r="P144" s="43">
        <v>35.008800000000001</v>
      </c>
    </row>
    <row r="145" spans="1:16">
      <c r="A145" s="69">
        <v>37773</v>
      </c>
      <c r="B145" s="1">
        <f t="shared" si="2"/>
        <v>7</v>
      </c>
      <c r="C145" s="10">
        <v>24.567699999999999</v>
      </c>
      <c r="D145" s="10">
        <v>31.7089</v>
      </c>
      <c r="E145" s="69">
        <v>37834</v>
      </c>
      <c r="F145" s="1">
        <v>1</v>
      </c>
      <c r="G145" s="10">
        <v>17.244599999999998</v>
      </c>
      <c r="H145" s="10">
        <v>34.669199999999996</v>
      </c>
      <c r="I145" s="69">
        <v>41821</v>
      </c>
      <c r="J145" s="67">
        <v>1</v>
      </c>
      <c r="K145" s="33">
        <v>16.376799999999999</v>
      </c>
      <c r="L145" s="33">
        <v>34.5642</v>
      </c>
      <c r="M145" s="69">
        <v>41852</v>
      </c>
      <c r="N145" s="18">
        <v>3</v>
      </c>
      <c r="O145" s="43">
        <v>23.500599999999999</v>
      </c>
      <c r="P145" s="43">
        <v>34.782800000000002</v>
      </c>
    </row>
    <row r="146" spans="1:16">
      <c r="A146" s="69">
        <v>37773</v>
      </c>
      <c r="B146" s="1">
        <f t="shared" si="2"/>
        <v>7</v>
      </c>
      <c r="C146" s="10">
        <v>24.5532</v>
      </c>
      <c r="D146" s="10">
        <v>31.783899999999999</v>
      </c>
      <c r="E146" s="69">
        <v>37834</v>
      </c>
      <c r="F146" s="1">
        <v>1</v>
      </c>
      <c r="G146" s="10">
        <v>17.241099999999999</v>
      </c>
      <c r="H146" s="10">
        <v>34.669499999999999</v>
      </c>
      <c r="I146" s="69">
        <v>41821</v>
      </c>
      <c r="J146" s="67">
        <v>1</v>
      </c>
      <c r="K146" s="33">
        <v>16.3765</v>
      </c>
      <c r="L146" s="33">
        <v>34.563699999999997</v>
      </c>
      <c r="M146" s="69">
        <v>41852</v>
      </c>
      <c r="N146" s="18">
        <v>3</v>
      </c>
      <c r="O146" s="43">
        <v>23.500399999999999</v>
      </c>
      <c r="P146" s="43">
        <v>34.700400000000002</v>
      </c>
    </row>
    <row r="147" spans="1:16">
      <c r="A147" s="69">
        <v>37773</v>
      </c>
      <c r="B147" s="1">
        <f t="shared" si="2"/>
        <v>7</v>
      </c>
      <c r="C147" s="10">
        <v>24.528099999999998</v>
      </c>
      <c r="D147" s="10">
        <v>31.918500000000002</v>
      </c>
      <c r="E147" s="69">
        <v>37834</v>
      </c>
      <c r="F147" s="1">
        <v>1</v>
      </c>
      <c r="G147" s="10">
        <v>17.219000000000001</v>
      </c>
      <c r="H147" s="10">
        <v>34.667700000000004</v>
      </c>
      <c r="I147" s="69">
        <v>41821</v>
      </c>
      <c r="J147" s="67">
        <v>1</v>
      </c>
      <c r="K147" s="33">
        <v>16.377800000000001</v>
      </c>
      <c r="L147" s="33">
        <v>34.563299999999998</v>
      </c>
      <c r="M147" s="69">
        <v>41852</v>
      </c>
      <c r="N147" s="18">
        <v>3</v>
      </c>
      <c r="O147" s="43">
        <v>23.498899999999999</v>
      </c>
      <c r="P147" s="43">
        <v>34.5441</v>
      </c>
    </row>
    <row r="148" spans="1:16">
      <c r="A148" s="69">
        <v>37773</v>
      </c>
      <c r="B148" s="1">
        <f t="shared" si="2"/>
        <v>7</v>
      </c>
      <c r="C148" s="10">
        <v>24.553000000000001</v>
      </c>
      <c r="D148" s="10">
        <v>31.993300000000001</v>
      </c>
      <c r="E148" s="69">
        <v>37834</v>
      </c>
      <c r="F148" s="1">
        <v>1</v>
      </c>
      <c r="G148" s="10">
        <v>17.0854</v>
      </c>
      <c r="H148" s="10">
        <v>34.6661</v>
      </c>
      <c r="I148" s="69">
        <v>41821</v>
      </c>
      <c r="J148" s="67">
        <v>1</v>
      </c>
      <c r="K148" s="33">
        <v>16.381900000000002</v>
      </c>
      <c r="L148" s="33">
        <v>34.562800000000003</v>
      </c>
      <c r="M148" s="69">
        <v>41852</v>
      </c>
      <c r="N148" s="18">
        <v>3</v>
      </c>
      <c r="O148" s="43">
        <v>23.497699999999998</v>
      </c>
      <c r="P148" s="43">
        <v>34.49</v>
      </c>
    </row>
    <row r="149" spans="1:16">
      <c r="A149" s="69">
        <v>37773</v>
      </c>
      <c r="B149" s="1">
        <f t="shared" si="2"/>
        <v>7</v>
      </c>
      <c r="C149" s="10">
        <v>24.562200000000001</v>
      </c>
      <c r="D149" s="10">
        <v>32.015799999999999</v>
      </c>
      <c r="E149" s="69">
        <v>37834</v>
      </c>
      <c r="F149" s="1">
        <v>1</v>
      </c>
      <c r="G149" s="10">
        <v>17.0427</v>
      </c>
      <c r="H149" s="10">
        <v>34.667099999999998</v>
      </c>
      <c r="I149" s="69">
        <v>41821</v>
      </c>
      <c r="J149" s="67">
        <v>1</v>
      </c>
      <c r="K149" s="33">
        <v>16.385200000000001</v>
      </c>
      <c r="L149" s="33">
        <v>34.5627</v>
      </c>
      <c r="M149" s="69">
        <v>41852</v>
      </c>
      <c r="N149" s="18">
        <v>3</v>
      </c>
      <c r="O149" s="43">
        <v>23.497299999999999</v>
      </c>
      <c r="P149" s="43">
        <v>34.457500000000003</v>
      </c>
    </row>
    <row r="150" spans="1:16">
      <c r="A150" s="69">
        <v>37773</v>
      </c>
      <c r="B150" s="1">
        <f t="shared" si="2"/>
        <v>7</v>
      </c>
      <c r="C150" s="10">
        <v>24.585999999999999</v>
      </c>
      <c r="D150" s="10">
        <v>32.059899999999999</v>
      </c>
      <c r="E150" s="69">
        <v>37834</v>
      </c>
      <c r="F150" s="1">
        <v>1</v>
      </c>
      <c r="G150" s="10">
        <v>17.0426</v>
      </c>
      <c r="H150" s="10">
        <v>34.665300000000002</v>
      </c>
      <c r="I150" s="69">
        <v>41821</v>
      </c>
      <c r="J150" s="67">
        <v>1</v>
      </c>
      <c r="K150" s="33">
        <v>16.383900000000001</v>
      </c>
      <c r="L150" s="33">
        <v>34.5625</v>
      </c>
      <c r="M150" s="69">
        <v>41852</v>
      </c>
      <c r="N150" s="18">
        <v>3</v>
      </c>
      <c r="O150" s="43">
        <v>23.497499999999999</v>
      </c>
      <c r="P150" s="43">
        <v>34.3735</v>
      </c>
    </row>
    <row r="151" spans="1:16">
      <c r="A151" s="69">
        <v>37773</v>
      </c>
      <c r="B151" s="1">
        <f t="shared" si="2"/>
        <v>7</v>
      </c>
      <c r="C151" s="10">
        <v>24.754799999999999</v>
      </c>
      <c r="D151" s="10">
        <v>32.558999999999997</v>
      </c>
      <c r="E151" s="69">
        <v>37834</v>
      </c>
      <c r="F151" s="1">
        <v>1</v>
      </c>
      <c r="G151" s="10">
        <v>16.979399999999998</v>
      </c>
      <c r="H151" s="10">
        <v>34.6646</v>
      </c>
      <c r="I151" s="69">
        <v>41821</v>
      </c>
      <c r="J151" s="67">
        <v>1</v>
      </c>
      <c r="K151" s="33">
        <v>16.382000000000001</v>
      </c>
      <c r="L151" s="33">
        <v>34.562600000000003</v>
      </c>
      <c r="M151" s="69">
        <v>41852</v>
      </c>
      <c r="N151" s="18">
        <v>3</v>
      </c>
      <c r="O151" s="43">
        <v>23.496099999999998</v>
      </c>
      <c r="P151" s="43">
        <v>34.348399999999998</v>
      </c>
    </row>
    <row r="152" spans="1:16">
      <c r="A152" s="69">
        <v>37773</v>
      </c>
      <c r="B152" s="1">
        <f t="shared" si="2"/>
        <v>7</v>
      </c>
      <c r="C152" s="10">
        <v>24.604399999999998</v>
      </c>
      <c r="D152" s="10">
        <v>33.0809</v>
      </c>
      <c r="E152" s="69">
        <v>37834</v>
      </c>
      <c r="F152" s="1">
        <v>1</v>
      </c>
      <c r="G152" s="10">
        <v>16.8781</v>
      </c>
      <c r="H152" s="10">
        <v>34.664000000000001</v>
      </c>
      <c r="I152" s="69">
        <v>41821</v>
      </c>
      <c r="J152" s="67">
        <v>1</v>
      </c>
      <c r="K152" s="33">
        <v>16.383900000000001</v>
      </c>
      <c r="L152" s="33">
        <v>34.562800000000003</v>
      </c>
      <c r="M152" s="69">
        <v>41852</v>
      </c>
      <c r="N152" s="18">
        <v>3</v>
      </c>
      <c r="O152" s="43">
        <v>23.494900000000001</v>
      </c>
      <c r="P152" s="43">
        <v>34.332599999999999</v>
      </c>
    </row>
    <row r="153" spans="1:16">
      <c r="A153" s="69">
        <v>37773</v>
      </c>
      <c r="B153" s="1">
        <f t="shared" si="2"/>
        <v>7</v>
      </c>
      <c r="C153" s="10">
        <v>24.2027</v>
      </c>
      <c r="D153" s="10">
        <v>33.29</v>
      </c>
      <c r="E153" s="69">
        <v>37834</v>
      </c>
      <c r="F153" s="1">
        <v>1</v>
      </c>
      <c r="G153" s="10">
        <v>16.866199999999999</v>
      </c>
      <c r="H153" s="10">
        <v>34.662799999999997</v>
      </c>
      <c r="I153" s="69">
        <v>41821</v>
      </c>
      <c r="J153" s="67">
        <v>1</v>
      </c>
      <c r="K153" s="33">
        <v>16.379799999999999</v>
      </c>
      <c r="L153" s="33">
        <v>34.562899999999999</v>
      </c>
      <c r="M153" s="69">
        <v>41852</v>
      </c>
      <c r="N153" s="18">
        <v>3</v>
      </c>
      <c r="O153" s="43">
        <v>23.491700000000002</v>
      </c>
      <c r="P153" s="43">
        <v>34.308700000000002</v>
      </c>
    </row>
    <row r="154" spans="1:16">
      <c r="A154" s="69">
        <v>37773</v>
      </c>
      <c r="B154" s="1">
        <f t="shared" si="2"/>
        <v>7</v>
      </c>
      <c r="C154" s="10">
        <v>24.245699999999999</v>
      </c>
      <c r="D154" s="10">
        <v>33.342599999999997</v>
      </c>
      <c r="E154" s="69">
        <v>37834</v>
      </c>
      <c r="F154" s="1">
        <v>1</v>
      </c>
      <c r="G154" s="10">
        <v>16.858799999999999</v>
      </c>
      <c r="H154" s="10">
        <v>34.662100000000002</v>
      </c>
      <c r="I154" s="69">
        <v>41821</v>
      </c>
      <c r="J154" s="67">
        <v>1</v>
      </c>
      <c r="K154" s="33">
        <v>16.3764</v>
      </c>
      <c r="L154" s="33">
        <v>34.563699999999997</v>
      </c>
      <c r="M154" s="69">
        <v>41852</v>
      </c>
      <c r="N154" s="18">
        <v>3</v>
      </c>
      <c r="O154" s="43">
        <v>23.488499999999998</v>
      </c>
      <c r="P154" s="43">
        <v>34.294400000000003</v>
      </c>
    </row>
    <row r="155" spans="1:16">
      <c r="A155" s="69">
        <v>37773</v>
      </c>
      <c r="B155" s="1">
        <f t="shared" si="2"/>
        <v>7</v>
      </c>
      <c r="C155" s="10">
        <v>24.248200000000001</v>
      </c>
      <c r="D155" s="10">
        <v>33.464300000000001</v>
      </c>
      <c r="E155" s="69">
        <v>37834</v>
      </c>
      <c r="F155" s="1">
        <v>1</v>
      </c>
      <c r="G155" s="10">
        <v>16.846399999999999</v>
      </c>
      <c r="H155" s="10">
        <v>34.661499999999997</v>
      </c>
      <c r="I155" s="69">
        <v>41821</v>
      </c>
      <c r="J155" s="67">
        <v>1</v>
      </c>
      <c r="K155" s="33">
        <v>16.377199999999998</v>
      </c>
      <c r="L155" s="33">
        <v>34.563200000000002</v>
      </c>
      <c r="M155" s="69">
        <v>41852</v>
      </c>
      <c r="N155" s="18">
        <v>3</v>
      </c>
      <c r="O155" s="43">
        <v>23.483000000000001</v>
      </c>
      <c r="P155" s="43">
        <v>34.284399999999998</v>
      </c>
    </row>
    <row r="156" spans="1:16">
      <c r="A156" s="69">
        <v>37773</v>
      </c>
      <c r="B156" s="1">
        <f t="shared" si="2"/>
        <v>7</v>
      </c>
      <c r="C156" s="10">
        <v>24.277200000000001</v>
      </c>
      <c r="D156" s="10">
        <v>33.609000000000002</v>
      </c>
      <c r="E156" s="69">
        <v>37834</v>
      </c>
      <c r="F156" s="1">
        <v>1</v>
      </c>
      <c r="G156" s="10">
        <v>16.842199999999998</v>
      </c>
      <c r="H156" s="10">
        <v>34.661299999999997</v>
      </c>
      <c r="I156" s="69">
        <v>41821</v>
      </c>
      <c r="J156" s="67">
        <v>1</v>
      </c>
      <c r="K156" s="33">
        <v>16.3718</v>
      </c>
      <c r="L156" s="33">
        <v>34.561399999999999</v>
      </c>
      <c r="M156" s="69">
        <v>41852</v>
      </c>
      <c r="N156" s="18">
        <v>3</v>
      </c>
      <c r="O156" s="43">
        <v>23.4499</v>
      </c>
      <c r="P156" s="43">
        <v>34.275599999999997</v>
      </c>
    </row>
    <row r="157" spans="1:16">
      <c r="A157" s="69">
        <v>37773</v>
      </c>
      <c r="B157" s="1">
        <f t="shared" si="2"/>
        <v>7</v>
      </c>
      <c r="C157" s="10">
        <v>24.310700000000001</v>
      </c>
      <c r="D157" s="10">
        <v>33.663800000000002</v>
      </c>
      <c r="E157" s="69">
        <v>37834</v>
      </c>
      <c r="F157" s="1">
        <v>1</v>
      </c>
      <c r="G157" s="10">
        <v>16.838000000000001</v>
      </c>
      <c r="H157" s="10">
        <v>34.660800000000002</v>
      </c>
      <c r="I157" s="69">
        <v>41821</v>
      </c>
      <c r="J157" s="67">
        <v>1</v>
      </c>
      <c r="K157" s="33">
        <v>16.259699999999999</v>
      </c>
      <c r="L157" s="33">
        <v>34.567</v>
      </c>
      <c r="M157" s="69">
        <v>41852</v>
      </c>
      <c r="N157" s="18">
        <v>3</v>
      </c>
      <c r="O157" s="43">
        <v>23.430599999999998</v>
      </c>
      <c r="P157" s="43">
        <v>34.271799999999999</v>
      </c>
    </row>
    <row r="158" spans="1:16">
      <c r="A158" s="69">
        <v>37773</v>
      </c>
      <c r="B158" s="1">
        <f t="shared" si="2"/>
        <v>7</v>
      </c>
      <c r="C158" s="10">
        <v>24.403700000000001</v>
      </c>
      <c r="D158" s="10">
        <v>33.749499999999998</v>
      </c>
      <c r="E158" s="69">
        <v>37834</v>
      </c>
      <c r="F158" s="1">
        <v>1</v>
      </c>
      <c r="G158" s="10">
        <v>16.832899999999999</v>
      </c>
      <c r="H158" s="10">
        <v>34.660400000000003</v>
      </c>
      <c r="I158" s="69">
        <v>41821</v>
      </c>
      <c r="J158" s="67">
        <v>1</v>
      </c>
      <c r="K158" s="33">
        <v>16.240200000000002</v>
      </c>
      <c r="L158" s="33">
        <v>34.5687</v>
      </c>
      <c r="M158" s="69">
        <v>41852</v>
      </c>
      <c r="N158" s="18">
        <v>3</v>
      </c>
      <c r="O158" s="43">
        <v>23.397300000000001</v>
      </c>
      <c r="P158" s="43">
        <v>34.2699</v>
      </c>
    </row>
    <row r="159" spans="1:16">
      <c r="A159" s="69">
        <v>37773</v>
      </c>
      <c r="B159" s="1">
        <f t="shared" si="2"/>
        <v>7</v>
      </c>
      <c r="C159" s="10">
        <v>24.578399999999998</v>
      </c>
      <c r="D159" s="10">
        <v>33.883099999999999</v>
      </c>
      <c r="E159" s="69">
        <v>37834</v>
      </c>
      <c r="F159" s="1">
        <v>1</v>
      </c>
      <c r="G159" s="10">
        <v>16.825600000000001</v>
      </c>
      <c r="H159" s="10">
        <v>34.660200000000003</v>
      </c>
      <c r="I159" s="69">
        <v>41821</v>
      </c>
      <c r="J159" s="67">
        <v>1</v>
      </c>
      <c r="K159" s="33">
        <v>16.232500000000002</v>
      </c>
      <c r="L159" s="33">
        <v>34.568300000000001</v>
      </c>
      <c r="M159" s="69">
        <v>41852</v>
      </c>
      <c r="N159" s="18">
        <v>3</v>
      </c>
      <c r="O159" s="43">
        <v>23.390499999999999</v>
      </c>
      <c r="P159" s="43">
        <v>34.268099999999997</v>
      </c>
    </row>
    <row r="160" spans="1:16">
      <c r="A160" s="69">
        <v>37773</v>
      </c>
      <c r="B160" s="1">
        <f t="shared" si="2"/>
        <v>7</v>
      </c>
      <c r="C160" s="10">
        <v>24.6768</v>
      </c>
      <c r="D160" s="10">
        <v>33.963900000000002</v>
      </c>
      <c r="E160" s="69">
        <v>37834</v>
      </c>
      <c r="F160" s="1">
        <v>1</v>
      </c>
      <c r="G160" s="10">
        <v>16.820699999999999</v>
      </c>
      <c r="H160" s="10">
        <v>34.659700000000001</v>
      </c>
      <c r="I160" s="69">
        <v>41821</v>
      </c>
      <c r="J160" s="67">
        <v>1</v>
      </c>
      <c r="K160" s="33">
        <v>16.2361</v>
      </c>
      <c r="L160" s="33">
        <v>34.568600000000004</v>
      </c>
      <c r="M160" s="69">
        <v>41852</v>
      </c>
      <c r="N160" s="18">
        <v>3</v>
      </c>
      <c r="O160" s="43">
        <v>23.385000000000002</v>
      </c>
      <c r="P160" s="43">
        <v>34.2652</v>
      </c>
    </row>
    <row r="161" spans="1:16">
      <c r="A161" s="69">
        <v>37773</v>
      </c>
      <c r="B161" s="1">
        <f t="shared" si="2"/>
        <v>7</v>
      </c>
      <c r="C161" s="10">
        <v>24.677299999999999</v>
      </c>
      <c r="D161" s="10">
        <v>33.979999999999997</v>
      </c>
      <c r="E161" s="69">
        <v>37834</v>
      </c>
      <c r="F161" s="1">
        <v>1</v>
      </c>
      <c r="G161" s="10">
        <v>16.820699999999999</v>
      </c>
      <c r="H161" s="10">
        <v>34.659500000000001</v>
      </c>
      <c r="I161" s="69">
        <v>41821</v>
      </c>
      <c r="J161" s="67">
        <v>1</v>
      </c>
      <c r="K161" s="33">
        <v>16.220400000000001</v>
      </c>
      <c r="L161" s="33">
        <v>34.5655</v>
      </c>
      <c r="M161" s="69">
        <v>41852</v>
      </c>
      <c r="N161" s="18">
        <v>3</v>
      </c>
      <c r="O161" s="43">
        <v>23.389099999999999</v>
      </c>
      <c r="P161" s="43">
        <v>34.262500000000003</v>
      </c>
    </row>
    <row r="162" spans="1:16">
      <c r="A162" s="69">
        <v>37773</v>
      </c>
      <c r="B162" s="1">
        <f t="shared" si="2"/>
        <v>7</v>
      </c>
      <c r="C162" s="10">
        <v>24.622699999999998</v>
      </c>
      <c r="D162" s="10">
        <v>34.034300000000002</v>
      </c>
      <c r="E162" s="69">
        <v>37834</v>
      </c>
      <c r="F162" s="1">
        <v>1</v>
      </c>
      <c r="G162" s="10">
        <v>16.817299999999999</v>
      </c>
      <c r="H162" s="10">
        <v>34.659199999999998</v>
      </c>
      <c r="I162" s="69">
        <v>41821</v>
      </c>
      <c r="J162" s="67">
        <v>1</v>
      </c>
      <c r="K162" s="33">
        <v>16.100200000000001</v>
      </c>
      <c r="L162" s="33">
        <v>34.571899999999999</v>
      </c>
      <c r="M162" s="69">
        <v>41852</v>
      </c>
      <c r="N162" s="18">
        <v>3</v>
      </c>
      <c r="O162" s="43">
        <v>23.3733</v>
      </c>
      <c r="P162" s="43">
        <v>34.262999999999998</v>
      </c>
    </row>
    <row r="163" spans="1:16">
      <c r="A163" s="69">
        <v>37773</v>
      </c>
      <c r="B163" s="1">
        <f t="shared" si="2"/>
        <v>7</v>
      </c>
      <c r="C163" s="10">
        <v>24.5168</v>
      </c>
      <c r="D163" s="10">
        <v>34.130699999999997</v>
      </c>
      <c r="E163" s="69">
        <v>37834</v>
      </c>
      <c r="F163" s="1">
        <v>1</v>
      </c>
      <c r="G163" s="10">
        <v>16.814299999999999</v>
      </c>
      <c r="H163" s="10">
        <v>34.658999999999999</v>
      </c>
      <c r="I163" s="69">
        <v>41821</v>
      </c>
      <c r="J163" s="67">
        <v>1</v>
      </c>
      <c r="K163" s="33">
        <v>16.042200000000001</v>
      </c>
      <c r="L163" s="33">
        <v>34.571300000000001</v>
      </c>
      <c r="M163" s="69">
        <v>41852</v>
      </c>
      <c r="N163" s="18">
        <v>3</v>
      </c>
      <c r="O163" s="43">
        <v>23.3718</v>
      </c>
      <c r="P163" s="43">
        <v>34.261499999999998</v>
      </c>
    </row>
    <row r="164" spans="1:16">
      <c r="A164" s="69">
        <v>37773</v>
      </c>
      <c r="B164" s="1">
        <f t="shared" si="2"/>
        <v>7</v>
      </c>
      <c r="C164" s="10">
        <v>24.501300000000001</v>
      </c>
      <c r="D164" s="10">
        <v>34.148000000000003</v>
      </c>
      <c r="E164" s="69">
        <v>37834</v>
      </c>
      <c r="F164" s="1">
        <v>1</v>
      </c>
      <c r="G164" s="10">
        <v>16.813199999999998</v>
      </c>
      <c r="H164" s="10">
        <v>34.659500000000001</v>
      </c>
      <c r="I164" s="69">
        <v>41821</v>
      </c>
      <c r="J164" s="67">
        <v>1</v>
      </c>
      <c r="K164" s="33">
        <v>15.9855</v>
      </c>
      <c r="L164" s="33">
        <v>34.573099999999997</v>
      </c>
      <c r="M164" s="69">
        <v>41852</v>
      </c>
      <c r="N164" s="18">
        <v>3</v>
      </c>
      <c r="O164" s="43">
        <v>23.3719</v>
      </c>
      <c r="P164" s="43">
        <v>34.260599999999997</v>
      </c>
    </row>
    <row r="165" spans="1:16">
      <c r="A165" s="69">
        <v>37773</v>
      </c>
      <c r="B165" s="1">
        <f t="shared" si="2"/>
        <v>7</v>
      </c>
      <c r="C165" s="10">
        <v>24.477699999999999</v>
      </c>
      <c r="D165" s="10">
        <v>34.201799999999999</v>
      </c>
      <c r="E165" s="69">
        <v>37834</v>
      </c>
      <c r="F165" s="1">
        <v>1</v>
      </c>
      <c r="G165" s="10">
        <v>16.811</v>
      </c>
      <c r="H165" s="10">
        <v>34.658900000000003</v>
      </c>
      <c r="I165" s="69">
        <v>41821</v>
      </c>
      <c r="J165" s="67">
        <v>1</v>
      </c>
      <c r="K165" s="33">
        <v>15.974500000000001</v>
      </c>
      <c r="L165" s="33">
        <v>34.5732</v>
      </c>
      <c r="M165" s="69">
        <v>41852</v>
      </c>
      <c r="N165" s="18">
        <v>3</v>
      </c>
      <c r="O165" s="43">
        <v>23.375399999999999</v>
      </c>
      <c r="P165" s="43">
        <v>34.134</v>
      </c>
    </row>
    <row r="166" spans="1:16">
      <c r="A166" s="69">
        <v>37773</v>
      </c>
      <c r="B166" s="1">
        <f t="shared" si="2"/>
        <v>7</v>
      </c>
      <c r="C166" s="10">
        <v>24.476700000000001</v>
      </c>
      <c r="D166" s="10">
        <v>34.251800000000003</v>
      </c>
      <c r="E166" s="69">
        <v>37834</v>
      </c>
      <c r="F166" s="1">
        <v>1</v>
      </c>
      <c r="G166" s="10">
        <v>16.8111</v>
      </c>
      <c r="H166" s="10">
        <v>34.658900000000003</v>
      </c>
      <c r="I166" s="69">
        <v>41821</v>
      </c>
      <c r="J166" s="67">
        <v>1</v>
      </c>
      <c r="K166" s="33">
        <v>15.9643</v>
      </c>
      <c r="L166" s="33">
        <v>34.572699999999998</v>
      </c>
      <c r="M166" s="69">
        <v>41852</v>
      </c>
      <c r="N166" s="18">
        <v>3</v>
      </c>
      <c r="O166" s="43">
        <v>23.374300000000002</v>
      </c>
      <c r="P166" s="43">
        <v>34.264000000000003</v>
      </c>
    </row>
    <row r="167" spans="1:16">
      <c r="A167" s="69">
        <v>37773</v>
      </c>
      <c r="B167" s="1">
        <f t="shared" si="2"/>
        <v>7</v>
      </c>
      <c r="C167" s="10">
        <v>24.471399999999999</v>
      </c>
      <c r="D167" s="10">
        <v>34.296700000000001</v>
      </c>
      <c r="E167" s="69">
        <v>37834</v>
      </c>
      <c r="F167" s="1">
        <v>1</v>
      </c>
      <c r="G167" s="10">
        <v>16.810500000000001</v>
      </c>
      <c r="H167" s="10">
        <v>34.658799999999999</v>
      </c>
      <c r="I167" s="69">
        <v>41821</v>
      </c>
      <c r="J167" s="67">
        <v>1</v>
      </c>
      <c r="K167" s="33">
        <v>15.9322</v>
      </c>
      <c r="L167" s="33">
        <v>34.572099999999999</v>
      </c>
      <c r="M167" s="69">
        <v>41852</v>
      </c>
      <c r="N167" s="18">
        <v>3</v>
      </c>
      <c r="O167" s="43">
        <v>23.3749</v>
      </c>
      <c r="P167" s="43">
        <v>34.257899999999999</v>
      </c>
    </row>
    <row r="168" spans="1:16">
      <c r="A168" s="69">
        <v>37773</v>
      </c>
      <c r="B168" s="1">
        <f t="shared" si="2"/>
        <v>7</v>
      </c>
      <c r="C168" s="10">
        <v>24.472899999999999</v>
      </c>
      <c r="D168" s="10">
        <v>34.318600000000004</v>
      </c>
      <c r="E168" s="69">
        <v>37834</v>
      </c>
      <c r="F168" s="1">
        <v>1</v>
      </c>
      <c r="G168" s="10">
        <v>16.810700000000001</v>
      </c>
      <c r="H168" s="10">
        <v>34.658799999999999</v>
      </c>
      <c r="I168" s="69">
        <v>41821</v>
      </c>
      <c r="J168" s="67">
        <v>1</v>
      </c>
      <c r="K168" s="33">
        <v>15.893700000000001</v>
      </c>
      <c r="L168" s="33">
        <v>34.572099999999999</v>
      </c>
      <c r="M168" s="69">
        <v>41852</v>
      </c>
      <c r="N168" s="18">
        <v>3</v>
      </c>
      <c r="O168" s="43">
        <v>23.373100000000001</v>
      </c>
      <c r="P168" s="43">
        <v>34.257800000000003</v>
      </c>
    </row>
    <row r="169" spans="1:16">
      <c r="A169" s="69">
        <v>37773</v>
      </c>
      <c r="B169" s="1">
        <f t="shared" si="2"/>
        <v>7</v>
      </c>
      <c r="C169" s="10">
        <v>24.457100000000001</v>
      </c>
      <c r="D169" s="10">
        <v>34.3446</v>
      </c>
      <c r="E169" s="69">
        <v>37834</v>
      </c>
      <c r="F169" s="1">
        <v>1</v>
      </c>
      <c r="G169" s="10">
        <v>16.809999999999999</v>
      </c>
      <c r="H169" s="10">
        <v>34.658700000000003</v>
      </c>
      <c r="I169" s="69">
        <v>41821</v>
      </c>
      <c r="J169" s="67">
        <v>1</v>
      </c>
      <c r="K169" s="33">
        <v>15.8636</v>
      </c>
      <c r="L169" s="33">
        <v>34.5715</v>
      </c>
      <c r="M169" s="69">
        <v>41852</v>
      </c>
      <c r="N169" s="18">
        <v>3</v>
      </c>
      <c r="O169" s="43">
        <v>23.374199999999998</v>
      </c>
      <c r="P169" s="43">
        <v>34.2577</v>
      </c>
    </row>
    <row r="170" spans="1:16">
      <c r="A170" s="69">
        <v>37773</v>
      </c>
      <c r="B170" s="1">
        <f t="shared" si="2"/>
        <v>7</v>
      </c>
      <c r="C170" s="10">
        <v>24.463899999999999</v>
      </c>
      <c r="D170" s="10">
        <v>34.387999999999998</v>
      </c>
      <c r="E170" s="69">
        <v>37834</v>
      </c>
      <c r="F170" s="1">
        <v>1</v>
      </c>
      <c r="G170" s="10">
        <v>16.808700000000002</v>
      </c>
      <c r="H170" s="10">
        <v>34.658799999999999</v>
      </c>
      <c r="I170" s="69">
        <v>41821</v>
      </c>
      <c r="J170" s="67">
        <v>1</v>
      </c>
      <c r="K170" s="33">
        <v>15.762</v>
      </c>
      <c r="L170" s="33">
        <v>34.571100000000001</v>
      </c>
      <c r="M170" s="69">
        <v>41852</v>
      </c>
      <c r="N170" s="18">
        <v>4</v>
      </c>
      <c r="O170" s="43">
        <v>28.416</v>
      </c>
      <c r="P170" s="43">
        <v>30.727699999999999</v>
      </c>
    </row>
    <row r="171" spans="1:16">
      <c r="A171" s="69">
        <v>37773</v>
      </c>
      <c r="B171" s="1">
        <f t="shared" si="2"/>
        <v>7</v>
      </c>
      <c r="C171" s="10">
        <v>24.556899999999999</v>
      </c>
      <c r="D171" s="10">
        <v>34.476900000000001</v>
      </c>
      <c r="E171" s="69">
        <v>37834</v>
      </c>
      <c r="F171" s="1">
        <v>1</v>
      </c>
      <c r="G171" s="10">
        <v>16.805299999999999</v>
      </c>
      <c r="H171" s="10">
        <v>34.658700000000003</v>
      </c>
      <c r="I171" s="69">
        <v>41821</v>
      </c>
      <c r="J171" s="67">
        <v>1</v>
      </c>
      <c r="K171" s="33">
        <v>15.701000000000001</v>
      </c>
      <c r="L171" s="33">
        <v>34.574199999999998</v>
      </c>
      <c r="M171" s="69">
        <v>41852</v>
      </c>
      <c r="N171" s="18">
        <v>4</v>
      </c>
      <c r="O171" s="43">
        <v>28.383500000000002</v>
      </c>
      <c r="P171" s="43">
        <v>30.898099999999999</v>
      </c>
    </row>
    <row r="172" spans="1:16">
      <c r="A172" s="69">
        <v>37773</v>
      </c>
      <c r="B172" s="1">
        <f t="shared" si="2"/>
        <v>7</v>
      </c>
      <c r="C172" s="10">
        <v>24.538699999999999</v>
      </c>
      <c r="D172" s="10">
        <v>34.498899999999999</v>
      </c>
      <c r="E172" s="69">
        <v>37834</v>
      </c>
      <c r="F172" s="1">
        <v>1</v>
      </c>
      <c r="G172" s="10">
        <v>16.802399999999999</v>
      </c>
      <c r="H172" s="10">
        <v>34.6586</v>
      </c>
      <c r="I172" s="69">
        <v>41821</v>
      </c>
      <c r="J172" s="67">
        <v>1</v>
      </c>
      <c r="K172" s="33">
        <v>15.661799999999999</v>
      </c>
      <c r="L172" s="33">
        <v>34.573799999999999</v>
      </c>
      <c r="M172" s="69">
        <v>41852</v>
      </c>
      <c r="N172" s="18">
        <v>4</v>
      </c>
      <c r="O172" s="43">
        <v>28.208100000000002</v>
      </c>
      <c r="P172" s="43">
        <v>31.0748</v>
      </c>
    </row>
    <row r="173" spans="1:16">
      <c r="A173" s="69">
        <v>37773</v>
      </c>
      <c r="B173" s="1">
        <f t="shared" si="2"/>
        <v>7</v>
      </c>
      <c r="C173" s="10">
        <v>24.491800000000001</v>
      </c>
      <c r="D173" s="10">
        <v>34.493899999999996</v>
      </c>
      <c r="E173" s="69">
        <v>37834</v>
      </c>
      <c r="F173" s="1">
        <v>1</v>
      </c>
      <c r="G173" s="10">
        <v>16.793800000000001</v>
      </c>
      <c r="H173" s="10">
        <v>34.658499999999997</v>
      </c>
      <c r="I173" s="69">
        <v>41821</v>
      </c>
      <c r="J173" s="67">
        <v>1</v>
      </c>
      <c r="K173" s="33">
        <v>15.6404</v>
      </c>
      <c r="L173" s="33">
        <v>34.573999999999998</v>
      </c>
      <c r="M173" s="69">
        <v>41852</v>
      </c>
      <c r="N173" s="18">
        <v>4</v>
      </c>
      <c r="O173" s="43">
        <v>28.158799999999999</v>
      </c>
      <c r="P173" s="43">
        <v>31.092500000000001</v>
      </c>
    </row>
    <row r="174" spans="1:16">
      <c r="A174" s="69">
        <v>37773</v>
      </c>
      <c r="B174" s="1">
        <f t="shared" si="2"/>
        <v>7</v>
      </c>
      <c r="C174" s="10">
        <v>24.482500000000002</v>
      </c>
      <c r="D174" s="10">
        <v>34.4925</v>
      </c>
      <c r="E174" s="69">
        <v>37834</v>
      </c>
      <c r="F174" s="1">
        <v>1</v>
      </c>
      <c r="G174" s="10">
        <v>16.798300000000001</v>
      </c>
      <c r="H174" s="10">
        <v>34.6584</v>
      </c>
      <c r="I174" s="69">
        <v>41821</v>
      </c>
      <c r="J174" s="67">
        <v>1</v>
      </c>
      <c r="K174" s="33">
        <v>15.627000000000001</v>
      </c>
      <c r="L174" s="33">
        <v>34.573399999999999</v>
      </c>
      <c r="M174" s="69">
        <v>41852</v>
      </c>
      <c r="N174" s="18">
        <v>4</v>
      </c>
      <c r="O174" s="43">
        <v>28.113700000000001</v>
      </c>
      <c r="P174" s="43">
        <v>31.131699999999999</v>
      </c>
    </row>
    <row r="175" spans="1:16">
      <c r="A175" s="69">
        <v>37773</v>
      </c>
      <c r="B175" s="1">
        <f t="shared" si="2"/>
        <v>7</v>
      </c>
      <c r="C175" s="10">
        <v>24.47</v>
      </c>
      <c r="D175" s="10">
        <v>34.4908</v>
      </c>
      <c r="E175" s="69">
        <v>37834</v>
      </c>
      <c r="F175" s="1">
        <v>1</v>
      </c>
      <c r="G175" s="10">
        <v>16.7956</v>
      </c>
      <c r="H175" s="10">
        <v>34.658200000000001</v>
      </c>
      <c r="I175" s="69">
        <v>41821</v>
      </c>
      <c r="J175" s="67">
        <v>1</v>
      </c>
      <c r="K175" s="33">
        <v>15.552899999999999</v>
      </c>
      <c r="L175" s="33">
        <v>34.574399999999997</v>
      </c>
      <c r="M175" s="69">
        <v>41852</v>
      </c>
      <c r="N175" s="18">
        <v>4</v>
      </c>
      <c r="O175" s="43">
        <v>28.103100000000001</v>
      </c>
      <c r="P175" s="43">
        <v>31.157699999999998</v>
      </c>
    </row>
    <row r="176" spans="1:16">
      <c r="A176" s="69">
        <v>37773</v>
      </c>
      <c r="B176" s="1">
        <f t="shared" si="2"/>
        <v>7</v>
      </c>
      <c r="C176" s="10">
        <v>24.4542</v>
      </c>
      <c r="D176" s="10">
        <v>34.489400000000003</v>
      </c>
      <c r="E176" s="69">
        <v>37834</v>
      </c>
      <c r="F176" s="1">
        <v>1</v>
      </c>
      <c r="G176" s="10">
        <v>16.791799999999999</v>
      </c>
      <c r="H176" s="10">
        <v>34.658200000000001</v>
      </c>
      <c r="I176" s="69">
        <v>41821</v>
      </c>
      <c r="J176" s="67">
        <v>1</v>
      </c>
      <c r="K176" s="33">
        <v>15.503</v>
      </c>
      <c r="L176" s="33">
        <v>34.5762</v>
      </c>
      <c r="M176" s="69">
        <v>41852</v>
      </c>
      <c r="N176" s="18">
        <v>4</v>
      </c>
      <c r="O176" s="43">
        <v>28.100899999999999</v>
      </c>
      <c r="P176" s="43">
        <v>31.17</v>
      </c>
    </row>
    <row r="177" spans="1:16">
      <c r="A177" s="69">
        <v>37773</v>
      </c>
      <c r="B177" s="1">
        <f t="shared" si="2"/>
        <v>7</v>
      </c>
      <c r="C177" s="10">
        <v>24.444500000000001</v>
      </c>
      <c r="D177" s="10">
        <v>34.487200000000001</v>
      </c>
      <c r="E177" s="69">
        <v>37834</v>
      </c>
      <c r="F177" s="1">
        <v>1</v>
      </c>
      <c r="G177" s="10">
        <v>16.790400000000002</v>
      </c>
      <c r="H177" s="10">
        <v>34.658200000000001</v>
      </c>
      <c r="I177" s="69">
        <v>41821</v>
      </c>
      <c r="J177" s="67">
        <v>1</v>
      </c>
      <c r="K177" s="33">
        <v>15.487399999999999</v>
      </c>
      <c r="L177" s="33">
        <v>34.5747</v>
      </c>
      <c r="M177" s="69">
        <v>41852</v>
      </c>
      <c r="N177" s="18">
        <v>4</v>
      </c>
      <c r="O177" s="43">
        <v>28.101700000000001</v>
      </c>
      <c r="P177" s="43">
        <v>31.181799999999999</v>
      </c>
    </row>
    <row r="178" spans="1:16">
      <c r="A178" s="69">
        <v>37773</v>
      </c>
      <c r="B178" s="1">
        <f t="shared" si="2"/>
        <v>7</v>
      </c>
      <c r="C178" s="10">
        <v>24.431899999999999</v>
      </c>
      <c r="D178" s="10">
        <v>34.484000000000002</v>
      </c>
      <c r="E178" s="69">
        <v>37834</v>
      </c>
      <c r="F178" s="1">
        <v>1</v>
      </c>
      <c r="G178" s="10">
        <v>16.781500000000001</v>
      </c>
      <c r="H178" s="10">
        <v>34.657899999999998</v>
      </c>
      <c r="I178" s="69">
        <v>41821</v>
      </c>
      <c r="J178" s="67">
        <v>1</v>
      </c>
      <c r="K178" s="33">
        <v>15.451700000000001</v>
      </c>
      <c r="L178" s="33">
        <v>34.573999999999998</v>
      </c>
      <c r="M178" s="69">
        <v>41852</v>
      </c>
      <c r="N178" s="18">
        <v>4</v>
      </c>
      <c r="O178" s="43">
        <v>28.107900000000001</v>
      </c>
      <c r="P178" s="43">
        <v>31.200399999999998</v>
      </c>
    </row>
    <row r="179" spans="1:16">
      <c r="A179" s="69">
        <v>37773</v>
      </c>
      <c r="B179" s="1">
        <f t="shared" si="2"/>
        <v>7</v>
      </c>
      <c r="C179" s="10">
        <v>24.424900000000001</v>
      </c>
      <c r="D179" s="10">
        <v>34.482100000000003</v>
      </c>
      <c r="E179" s="69">
        <v>37834</v>
      </c>
      <c r="F179" s="1">
        <v>1</v>
      </c>
      <c r="G179" s="10">
        <v>16.767199999999999</v>
      </c>
      <c r="H179" s="10">
        <v>34.657600000000002</v>
      </c>
      <c r="I179" s="69">
        <v>41821</v>
      </c>
      <c r="J179" s="67">
        <v>1</v>
      </c>
      <c r="K179" s="33">
        <v>15.4343</v>
      </c>
      <c r="L179" s="33">
        <v>34.573500000000003</v>
      </c>
      <c r="M179" s="69">
        <v>41852</v>
      </c>
      <c r="N179" s="18">
        <v>4</v>
      </c>
      <c r="O179" s="43">
        <v>28.124400000000001</v>
      </c>
      <c r="P179" s="43">
        <v>31.325600000000001</v>
      </c>
    </row>
    <row r="180" spans="1:16">
      <c r="A180" s="69">
        <v>37773</v>
      </c>
      <c r="B180" s="1">
        <f t="shared" si="2"/>
        <v>7</v>
      </c>
      <c r="C180" s="10">
        <v>24.4175</v>
      </c>
      <c r="D180" s="10">
        <v>34.480499999999999</v>
      </c>
      <c r="E180" s="69">
        <v>37834</v>
      </c>
      <c r="F180" s="1">
        <v>1</v>
      </c>
      <c r="G180" s="10">
        <v>16.762799999999999</v>
      </c>
      <c r="H180" s="10">
        <v>34.657499999999999</v>
      </c>
      <c r="I180" s="69">
        <v>41821</v>
      </c>
      <c r="J180" s="67">
        <v>1</v>
      </c>
      <c r="K180" s="33">
        <v>15.422499999999999</v>
      </c>
      <c r="L180" s="33">
        <v>34.572499999999998</v>
      </c>
      <c r="M180" s="69">
        <v>41852</v>
      </c>
      <c r="N180" s="18">
        <v>4</v>
      </c>
      <c r="O180" s="43">
        <v>27.770900000000001</v>
      </c>
      <c r="P180" s="43">
        <v>32.207900000000002</v>
      </c>
    </row>
    <row r="181" spans="1:16">
      <c r="A181" s="69">
        <v>37773</v>
      </c>
      <c r="B181" s="1">
        <f t="shared" si="2"/>
        <v>7</v>
      </c>
      <c r="C181" s="10">
        <v>24.397600000000001</v>
      </c>
      <c r="D181" s="10">
        <v>34.476900000000001</v>
      </c>
      <c r="E181" s="69">
        <v>37834</v>
      </c>
      <c r="F181" s="1">
        <v>1</v>
      </c>
      <c r="G181" s="10">
        <v>16.753599999999999</v>
      </c>
      <c r="H181" s="10">
        <v>34.657400000000003</v>
      </c>
      <c r="I181" s="69">
        <v>41821</v>
      </c>
      <c r="J181" s="67">
        <v>1</v>
      </c>
      <c r="K181" s="33">
        <v>15.348100000000001</v>
      </c>
      <c r="L181" s="33">
        <v>34.570700000000002</v>
      </c>
      <c r="M181" s="69">
        <v>41852</v>
      </c>
      <c r="N181" s="18">
        <v>4</v>
      </c>
      <c r="O181" s="43">
        <v>26.700900000000001</v>
      </c>
      <c r="P181" s="43">
        <v>33.142699999999998</v>
      </c>
    </row>
    <row r="182" spans="1:16">
      <c r="A182" s="69">
        <v>37773</v>
      </c>
      <c r="B182" s="1">
        <f t="shared" si="2"/>
        <v>7</v>
      </c>
      <c r="C182" s="10">
        <v>24.367999999999999</v>
      </c>
      <c r="D182" s="10">
        <v>34.472099999999998</v>
      </c>
      <c r="E182" s="69">
        <v>37834</v>
      </c>
      <c r="F182" s="1">
        <v>1</v>
      </c>
      <c r="G182" s="10">
        <v>16.744599999999998</v>
      </c>
      <c r="H182" s="10">
        <v>34.657299999999999</v>
      </c>
      <c r="I182" s="69">
        <v>41821</v>
      </c>
      <c r="J182" s="67">
        <v>1</v>
      </c>
      <c r="K182" s="33">
        <v>15.2448</v>
      </c>
      <c r="L182" s="33">
        <v>34.570500000000003</v>
      </c>
      <c r="M182" s="69">
        <v>41852</v>
      </c>
      <c r="N182" s="18">
        <v>4</v>
      </c>
      <c r="O182" s="43">
        <v>26.139299999999999</v>
      </c>
      <c r="P182" s="43">
        <v>33.531300000000002</v>
      </c>
    </row>
    <row r="183" spans="1:16">
      <c r="A183" s="69">
        <v>37773</v>
      </c>
      <c r="B183" s="1">
        <f t="shared" si="2"/>
        <v>7</v>
      </c>
      <c r="C183" s="10">
        <v>24.347200000000001</v>
      </c>
      <c r="D183" s="10">
        <v>34.4696</v>
      </c>
      <c r="E183" s="69">
        <v>37834</v>
      </c>
      <c r="F183" s="1">
        <v>1</v>
      </c>
      <c r="G183" s="10">
        <v>16.7272</v>
      </c>
      <c r="H183" s="10">
        <v>34.6569</v>
      </c>
      <c r="I183" s="69">
        <v>41821</v>
      </c>
      <c r="J183" s="67">
        <v>1</v>
      </c>
      <c r="K183" s="33">
        <v>15.1831</v>
      </c>
      <c r="L183" s="33">
        <v>34.566800000000001</v>
      </c>
      <c r="M183" s="69">
        <v>41852</v>
      </c>
      <c r="N183" s="18">
        <v>4</v>
      </c>
      <c r="O183" s="43">
        <v>25.770600000000002</v>
      </c>
      <c r="P183" s="43">
        <v>33.7348</v>
      </c>
    </row>
    <row r="184" spans="1:16">
      <c r="A184" s="69">
        <v>37773</v>
      </c>
      <c r="B184" s="1">
        <f t="shared" si="2"/>
        <v>7</v>
      </c>
      <c r="C184" s="10">
        <v>24.3369</v>
      </c>
      <c r="D184" s="10">
        <v>34.467300000000002</v>
      </c>
      <c r="E184" s="69">
        <v>37834</v>
      </c>
      <c r="F184" s="1">
        <v>1</v>
      </c>
      <c r="G184" s="10">
        <v>16.716899999999999</v>
      </c>
      <c r="H184" s="10">
        <v>34.656799999999997</v>
      </c>
      <c r="I184" s="69">
        <v>41821</v>
      </c>
      <c r="J184" s="67">
        <v>1</v>
      </c>
      <c r="K184" s="33">
        <v>15.045199999999999</v>
      </c>
      <c r="L184" s="33">
        <v>34.564700000000002</v>
      </c>
      <c r="M184" s="69">
        <v>41852</v>
      </c>
      <c r="N184" s="18">
        <v>4</v>
      </c>
      <c r="O184" s="43">
        <v>25.548400000000001</v>
      </c>
      <c r="P184" s="43">
        <v>33.825200000000002</v>
      </c>
    </row>
    <row r="185" spans="1:16">
      <c r="A185" s="69">
        <v>37773</v>
      </c>
      <c r="B185" s="1">
        <f t="shared" si="2"/>
        <v>7</v>
      </c>
      <c r="C185" s="10">
        <v>24.307300000000001</v>
      </c>
      <c r="D185" s="10">
        <v>34.462699999999998</v>
      </c>
      <c r="E185" s="69">
        <v>37834</v>
      </c>
      <c r="F185" s="1">
        <v>1</v>
      </c>
      <c r="G185" s="10">
        <v>16.712599999999998</v>
      </c>
      <c r="H185" s="10">
        <v>34.656199999999998</v>
      </c>
      <c r="I185" s="69">
        <v>41821</v>
      </c>
      <c r="J185" s="67">
        <v>1</v>
      </c>
      <c r="K185" s="33">
        <v>15.011799999999999</v>
      </c>
      <c r="L185" s="33">
        <v>34.563800000000001</v>
      </c>
      <c r="M185" s="69">
        <v>41852</v>
      </c>
      <c r="N185" s="18">
        <v>4</v>
      </c>
      <c r="O185" s="43">
        <v>25.288399999999999</v>
      </c>
      <c r="P185" s="43">
        <v>33.871600000000001</v>
      </c>
    </row>
    <row r="186" spans="1:16">
      <c r="A186" s="69">
        <v>37773</v>
      </c>
      <c r="B186" s="1">
        <f t="shared" si="2"/>
        <v>7</v>
      </c>
      <c r="C186" s="10">
        <v>24.274000000000001</v>
      </c>
      <c r="D186" s="10">
        <v>34.459299999999999</v>
      </c>
      <c r="E186" s="69">
        <v>37834</v>
      </c>
      <c r="F186" s="1">
        <v>1</v>
      </c>
      <c r="G186" s="10">
        <v>16.71</v>
      </c>
      <c r="H186" s="10">
        <v>34.655900000000003</v>
      </c>
      <c r="I186" s="69">
        <v>41821</v>
      </c>
      <c r="J186" s="67">
        <v>1</v>
      </c>
      <c r="K186" s="33">
        <v>15.0116</v>
      </c>
      <c r="L186" s="33">
        <v>34.562800000000003</v>
      </c>
      <c r="M186" s="69">
        <v>41852</v>
      </c>
      <c r="N186" s="18">
        <v>4</v>
      </c>
      <c r="O186" s="43">
        <v>25.002099999999999</v>
      </c>
      <c r="P186" s="43">
        <v>33.946199999999997</v>
      </c>
    </row>
    <row r="187" spans="1:16">
      <c r="A187" s="69">
        <v>37773</v>
      </c>
      <c r="B187" s="1">
        <f t="shared" si="2"/>
        <v>7</v>
      </c>
      <c r="C187" s="10">
        <v>24.253399999999999</v>
      </c>
      <c r="D187" s="10">
        <v>34.459099999999999</v>
      </c>
      <c r="E187" s="69">
        <v>37834</v>
      </c>
      <c r="F187" s="1">
        <v>1</v>
      </c>
      <c r="G187" s="10">
        <v>16.688199999999998</v>
      </c>
      <c r="H187" s="10">
        <v>34.655500000000004</v>
      </c>
      <c r="I187" s="69">
        <v>41821</v>
      </c>
      <c r="J187" s="67">
        <v>1</v>
      </c>
      <c r="K187" s="33">
        <v>15.0099</v>
      </c>
      <c r="L187" s="33">
        <v>34.561799999999998</v>
      </c>
      <c r="M187" s="69">
        <v>41852</v>
      </c>
      <c r="N187" s="18">
        <v>4</v>
      </c>
      <c r="O187" s="43">
        <v>24.820799999999998</v>
      </c>
      <c r="P187" s="43">
        <v>33.997799999999998</v>
      </c>
    </row>
    <row r="188" spans="1:16">
      <c r="A188" s="69">
        <v>37773</v>
      </c>
      <c r="B188" s="1">
        <f t="shared" si="2"/>
        <v>7</v>
      </c>
      <c r="C188" s="10">
        <v>24.238499999999998</v>
      </c>
      <c r="D188" s="10">
        <v>34.457099999999997</v>
      </c>
      <c r="E188" s="69">
        <v>37834</v>
      </c>
      <c r="F188" s="1">
        <v>1</v>
      </c>
      <c r="G188" s="10">
        <v>16.632899999999999</v>
      </c>
      <c r="H188" s="10">
        <v>34.653700000000001</v>
      </c>
      <c r="I188" s="69">
        <v>41821</v>
      </c>
      <c r="J188" s="67">
        <v>1</v>
      </c>
      <c r="K188" s="33">
        <v>14.998200000000001</v>
      </c>
      <c r="L188" s="33">
        <v>34.560699999999997</v>
      </c>
      <c r="M188" s="69">
        <v>41852</v>
      </c>
      <c r="N188" s="18">
        <v>4</v>
      </c>
      <c r="O188" s="43">
        <v>24.752500000000001</v>
      </c>
      <c r="P188" s="43">
        <v>34.020200000000003</v>
      </c>
    </row>
    <row r="189" spans="1:16">
      <c r="A189" s="69">
        <v>37773</v>
      </c>
      <c r="B189" s="1">
        <f t="shared" si="2"/>
        <v>7</v>
      </c>
      <c r="C189" s="10">
        <v>24.235700000000001</v>
      </c>
      <c r="D189" s="10">
        <v>34.456499999999998</v>
      </c>
      <c r="E189" s="69">
        <v>37834</v>
      </c>
      <c r="F189" s="1">
        <v>1</v>
      </c>
      <c r="G189" s="10">
        <v>16.598700000000001</v>
      </c>
      <c r="H189" s="10">
        <v>34.653300000000002</v>
      </c>
      <c r="I189" s="69">
        <v>41821</v>
      </c>
      <c r="J189" s="67">
        <v>1</v>
      </c>
      <c r="K189" s="33">
        <v>14.8721</v>
      </c>
      <c r="L189" s="33">
        <v>34.558900000000001</v>
      </c>
      <c r="M189" s="69">
        <v>41852</v>
      </c>
      <c r="N189" s="18">
        <v>4</v>
      </c>
      <c r="O189" s="43">
        <v>24.6877</v>
      </c>
      <c r="P189" s="43">
        <v>34.025700000000001</v>
      </c>
    </row>
    <row r="190" spans="1:16">
      <c r="A190" s="69">
        <v>37773</v>
      </c>
      <c r="B190" s="1">
        <f t="shared" si="2"/>
        <v>7</v>
      </c>
      <c r="C190" s="10">
        <v>24.218599999999999</v>
      </c>
      <c r="D190" s="10">
        <v>34.4557</v>
      </c>
      <c r="E190" s="69">
        <v>37834</v>
      </c>
      <c r="F190" s="1">
        <v>1</v>
      </c>
      <c r="G190" s="10">
        <v>16.5732</v>
      </c>
      <c r="H190" s="10">
        <v>34.651899999999998</v>
      </c>
      <c r="I190" s="69">
        <v>41821</v>
      </c>
      <c r="J190" s="67">
        <v>1</v>
      </c>
      <c r="K190" s="33">
        <v>14.8066</v>
      </c>
      <c r="L190" s="33">
        <v>34.556399999999996</v>
      </c>
      <c r="M190" s="69">
        <v>41852</v>
      </c>
      <c r="N190" s="18">
        <v>4</v>
      </c>
      <c r="O190" s="43">
        <v>24.406300000000002</v>
      </c>
      <c r="P190" s="43">
        <v>34.079799999999999</v>
      </c>
    </row>
    <row r="191" spans="1:16">
      <c r="A191" s="69">
        <v>37773</v>
      </c>
      <c r="B191" s="1">
        <f t="shared" si="2"/>
        <v>7</v>
      </c>
      <c r="C191" s="10">
        <v>24.2151</v>
      </c>
      <c r="D191" s="10">
        <v>34.4739</v>
      </c>
      <c r="E191" s="69">
        <v>37834</v>
      </c>
      <c r="F191" s="1">
        <v>1</v>
      </c>
      <c r="G191" s="10">
        <v>16.497699999999998</v>
      </c>
      <c r="H191" s="10">
        <v>34.649500000000003</v>
      </c>
      <c r="I191" s="69">
        <v>41821</v>
      </c>
      <c r="J191" s="67">
        <v>1</v>
      </c>
      <c r="K191" s="33">
        <v>14.590299999999999</v>
      </c>
      <c r="L191" s="33">
        <v>34.5518</v>
      </c>
      <c r="M191" s="69">
        <v>41852</v>
      </c>
      <c r="N191" s="18">
        <v>4</v>
      </c>
      <c r="O191" s="43">
        <v>24.2742</v>
      </c>
      <c r="P191" s="43">
        <v>34.1083</v>
      </c>
    </row>
    <row r="192" spans="1:16">
      <c r="A192" s="69">
        <v>37773</v>
      </c>
      <c r="B192" s="1">
        <f t="shared" si="2"/>
        <v>7</v>
      </c>
      <c r="C192" s="10">
        <v>24.207100000000001</v>
      </c>
      <c r="D192" s="10">
        <v>34.479399999999998</v>
      </c>
      <c r="E192" s="69">
        <v>37834</v>
      </c>
      <c r="F192" s="1">
        <v>1</v>
      </c>
      <c r="G192" s="10">
        <v>16.479099999999999</v>
      </c>
      <c r="H192" s="10">
        <v>34.648200000000003</v>
      </c>
      <c r="I192" s="69">
        <v>41821</v>
      </c>
      <c r="J192" s="67">
        <v>1</v>
      </c>
      <c r="K192" s="33">
        <v>14.4269</v>
      </c>
      <c r="L192" s="33">
        <v>34.545499999999997</v>
      </c>
      <c r="M192" s="69">
        <v>41852</v>
      </c>
      <c r="N192" s="18">
        <v>4</v>
      </c>
      <c r="O192" s="43">
        <v>24.260899999999999</v>
      </c>
      <c r="P192" s="43">
        <v>34.1145</v>
      </c>
    </row>
    <row r="193" spans="1:16">
      <c r="A193" s="69">
        <v>37773</v>
      </c>
      <c r="B193" s="1">
        <f t="shared" si="2"/>
        <v>7</v>
      </c>
      <c r="C193" s="10">
        <v>24.0885</v>
      </c>
      <c r="D193" s="10">
        <v>34.499499999999998</v>
      </c>
      <c r="E193" s="69">
        <v>37834</v>
      </c>
      <c r="F193" s="1">
        <v>1</v>
      </c>
      <c r="G193" s="10">
        <v>16.4344</v>
      </c>
      <c r="H193" s="10">
        <v>34.6464</v>
      </c>
      <c r="I193" s="69">
        <v>41821</v>
      </c>
      <c r="J193" s="67">
        <v>1</v>
      </c>
      <c r="K193" s="33">
        <v>14.223599999999999</v>
      </c>
      <c r="L193" s="33">
        <v>34.543199999999999</v>
      </c>
      <c r="M193" s="69">
        <v>41852</v>
      </c>
      <c r="N193" s="18">
        <v>4</v>
      </c>
      <c r="O193" s="43">
        <v>24.2606</v>
      </c>
      <c r="P193" s="43">
        <v>34.115499999999997</v>
      </c>
    </row>
    <row r="194" spans="1:16">
      <c r="A194" s="69">
        <v>37773</v>
      </c>
      <c r="B194" s="1">
        <f t="shared" si="2"/>
        <v>7</v>
      </c>
      <c r="C194" s="10">
        <v>23.726099999999999</v>
      </c>
      <c r="D194" s="10">
        <v>34.543599999999998</v>
      </c>
      <c r="E194" s="69">
        <v>37834</v>
      </c>
      <c r="F194" s="1">
        <v>1</v>
      </c>
      <c r="G194" s="10">
        <v>16.407399999999999</v>
      </c>
      <c r="H194" s="10">
        <v>34.645699999999998</v>
      </c>
      <c r="I194" s="69">
        <v>41821</v>
      </c>
      <c r="J194" s="67">
        <v>1</v>
      </c>
      <c r="K194" s="33">
        <v>14.0791</v>
      </c>
      <c r="L194" s="33">
        <v>34.535899999999998</v>
      </c>
      <c r="M194" s="69">
        <v>41852</v>
      </c>
      <c r="N194" s="18">
        <v>4</v>
      </c>
      <c r="O194" s="43">
        <v>24.261099999999999</v>
      </c>
      <c r="P194" s="43">
        <v>34.116100000000003</v>
      </c>
    </row>
    <row r="195" spans="1:16">
      <c r="A195" s="69">
        <v>37773</v>
      </c>
      <c r="B195" s="1">
        <f t="shared" si="2"/>
        <v>7</v>
      </c>
      <c r="C195" s="10">
        <v>23.619</v>
      </c>
      <c r="D195" s="10">
        <v>34.5471</v>
      </c>
      <c r="E195" s="69">
        <v>37834</v>
      </c>
      <c r="F195" s="1">
        <v>1</v>
      </c>
      <c r="G195" s="10">
        <v>16.349799999999998</v>
      </c>
      <c r="H195" s="10">
        <v>34.642800000000001</v>
      </c>
      <c r="I195" s="69">
        <v>41821</v>
      </c>
      <c r="J195" s="67">
        <v>1</v>
      </c>
      <c r="K195" s="33">
        <v>14.1045</v>
      </c>
      <c r="L195" s="33">
        <v>34.537500000000001</v>
      </c>
      <c r="M195" s="69">
        <v>41852</v>
      </c>
      <c r="N195" s="18">
        <v>4</v>
      </c>
      <c r="O195" s="43">
        <v>24.256699999999999</v>
      </c>
      <c r="P195" s="43">
        <v>34.119900000000001</v>
      </c>
    </row>
    <row r="196" spans="1:16">
      <c r="A196" s="69">
        <v>37773</v>
      </c>
      <c r="B196" s="1">
        <f t="shared" si="2"/>
        <v>7</v>
      </c>
      <c r="C196" s="10">
        <v>23.296099999999999</v>
      </c>
      <c r="D196" s="10">
        <v>34.552</v>
      </c>
      <c r="E196" s="69">
        <v>37834</v>
      </c>
      <c r="F196" s="1">
        <v>1</v>
      </c>
      <c r="G196" s="10">
        <v>16.320399999999999</v>
      </c>
      <c r="H196" s="10">
        <v>34.641599999999997</v>
      </c>
      <c r="I196" s="69">
        <v>41821</v>
      </c>
      <c r="J196" s="67">
        <v>1</v>
      </c>
      <c r="K196" s="33">
        <v>13.943199999999999</v>
      </c>
      <c r="L196" s="33">
        <v>34.528199999999998</v>
      </c>
      <c r="M196" s="69">
        <v>41852</v>
      </c>
      <c r="N196" s="18">
        <v>4</v>
      </c>
      <c r="O196" s="43">
        <v>24.259799999999998</v>
      </c>
      <c r="P196" s="43">
        <v>34.120399999999997</v>
      </c>
    </row>
    <row r="197" spans="1:16">
      <c r="A197" s="69">
        <v>37773</v>
      </c>
      <c r="B197" s="1">
        <f t="shared" si="2"/>
        <v>7</v>
      </c>
      <c r="C197" s="10">
        <v>22.148399999999999</v>
      </c>
      <c r="D197" s="10">
        <v>34.588000000000001</v>
      </c>
      <c r="E197" s="69">
        <v>37834</v>
      </c>
      <c r="F197" s="1">
        <v>1</v>
      </c>
      <c r="G197" s="10">
        <v>16.2928</v>
      </c>
      <c r="H197" s="10">
        <v>34.64</v>
      </c>
      <c r="I197" s="69">
        <v>41821</v>
      </c>
      <c r="J197" s="67">
        <v>1</v>
      </c>
      <c r="K197" s="33">
        <v>13.8347</v>
      </c>
      <c r="L197" s="33">
        <v>34.527200000000001</v>
      </c>
      <c r="M197" s="69">
        <v>41852</v>
      </c>
      <c r="N197" s="18">
        <v>4</v>
      </c>
      <c r="O197" s="43">
        <v>24.261700000000001</v>
      </c>
      <c r="P197" s="43">
        <v>34.119999999999997</v>
      </c>
    </row>
    <row r="198" spans="1:16">
      <c r="A198" s="69">
        <v>37773</v>
      </c>
      <c r="B198" s="1">
        <f t="shared" si="2"/>
        <v>7</v>
      </c>
      <c r="C198" s="10">
        <v>21.104099999999999</v>
      </c>
      <c r="D198" s="10">
        <v>34.620199999999997</v>
      </c>
      <c r="E198" s="69">
        <v>37834</v>
      </c>
      <c r="F198" s="1">
        <v>1</v>
      </c>
      <c r="G198" s="10">
        <v>16.268999999999998</v>
      </c>
      <c r="H198" s="10">
        <v>34.6387</v>
      </c>
      <c r="I198" s="69">
        <v>41821</v>
      </c>
      <c r="J198" s="67">
        <v>1</v>
      </c>
      <c r="K198" s="33">
        <v>13.8154</v>
      </c>
      <c r="L198" s="33">
        <v>34.525599999999997</v>
      </c>
      <c r="M198" s="69">
        <v>41852</v>
      </c>
      <c r="N198" s="18">
        <v>4</v>
      </c>
      <c r="O198" s="43">
        <v>24.261299999999999</v>
      </c>
      <c r="P198" s="43">
        <v>34.121400000000001</v>
      </c>
    </row>
    <row r="199" spans="1:16">
      <c r="A199" s="69">
        <v>37773</v>
      </c>
      <c r="B199" s="1">
        <f t="shared" si="2"/>
        <v>7</v>
      </c>
      <c r="C199" s="10">
        <v>19.213699999999999</v>
      </c>
      <c r="D199" s="10">
        <v>34.673699999999997</v>
      </c>
      <c r="E199" s="69">
        <v>37834</v>
      </c>
      <c r="F199" s="1">
        <v>1</v>
      </c>
      <c r="G199" s="10">
        <v>16.217300000000002</v>
      </c>
      <c r="H199" s="10">
        <v>34.634300000000003</v>
      </c>
      <c r="I199" s="69">
        <v>41821</v>
      </c>
      <c r="J199" s="67">
        <v>1</v>
      </c>
      <c r="K199" s="33">
        <v>13.799799999999999</v>
      </c>
      <c r="L199" s="33">
        <v>34.524000000000001</v>
      </c>
      <c r="M199" s="69">
        <v>41852</v>
      </c>
      <c r="N199" s="18">
        <v>5</v>
      </c>
      <c r="O199" s="43">
        <v>29.0334</v>
      </c>
      <c r="P199" s="43">
        <v>30.4861</v>
      </c>
    </row>
    <row r="200" spans="1:16">
      <c r="A200" s="69">
        <v>37773</v>
      </c>
      <c r="B200" s="1">
        <f t="shared" si="2"/>
        <v>7</v>
      </c>
      <c r="C200" s="10">
        <v>17.9922</v>
      </c>
      <c r="D200" s="10">
        <v>34.690899999999999</v>
      </c>
      <c r="E200" s="69">
        <v>37834</v>
      </c>
      <c r="F200" s="1">
        <v>1</v>
      </c>
      <c r="G200" s="10">
        <v>16.174399999999999</v>
      </c>
      <c r="H200" s="10">
        <v>34.633699999999997</v>
      </c>
      <c r="I200" s="69">
        <v>41821</v>
      </c>
      <c r="J200" s="67">
        <v>1</v>
      </c>
      <c r="K200" s="33">
        <v>13.7666</v>
      </c>
      <c r="L200" s="33">
        <v>34.526499999999999</v>
      </c>
      <c r="M200" s="69">
        <v>41852</v>
      </c>
      <c r="N200" s="18">
        <v>5</v>
      </c>
      <c r="O200" s="43">
        <v>28.672999999999998</v>
      </c>
      <c r="P200" s="43">
        <v>30.480699999999999</v>
      </c>
    </row>
    <row r="201" spans="1:16">
      <c r="A201" s="69">
        <v>37773</v>
      </c>
      <c r="B201" s="1">
        <f t="shared" si="2"/>
        <v>7</v>
      </c>
      <c r="C201" s="10">
        <v>17.9057</v>
      </c>
      <c r="D201" s="10">
        <v>34.685000000000002</v>
      </c>
      <c r="E201" s="69">
        <v>37834</v>
      </c>
      <c r="F201" s="1">
        <v>1</v>
      </c>
      <c r="G201" s="10">
        <v>16.116299999999999</v>
      </c>
      <c r="H201" s="10">
        <v>34.630499999999998</v>
      </c>
      <c r="I201" s="69">
        <v>41821</v>
      </c>
      <c r="J201" s="67">
        <v>1</v>
      </c>
      <c r="K201" s="33">
        <v>13.798400000000001</v>
      </c>
      <c r="L201" s="33">
        <v>34.522399999999998</v>
      </c>
      <c r="M201" s="69">
        <v>41852</v>
      </c>
      <c r="N201" s="18">
        <v>5</v>
      </c>
      <c r="O201" s="43">
        <v>28.6083</v>
      </c>
      <c r="P201" s="43">
        <v>30.477499999999999</v>
      </c>
    </row>
    <row r="202" spans="1:16">
      <c r="A202" s="69">
        <v>37773</v>
      </c>
      <c r="B202" s="1">
        <f t="shared" si="2"/>
        <v>7</v>
      </c>
      <c r="C202" s="10">
        <v>17.8795</v>
      </c>
      <c r="D202" s="10">
        <v>34.680100000000003</v>
      </c>
      <c r="E202" s="69">
        <v>37834</v>
      </c>
      <c r="F202" s="1">
        <v>1</v>
      </c>
      <c r="G202" s="10">
        <v>16.0838</v>
      </c>
      <c r="H202" s="10">
        <v>34.628599999999999</v>
      </c>
      <c r="I202" s="69">
        <v>41821</v>
      </c>
      <c r="J202" s="67">
        <v>1</v>
      </c>
      <c r="K202" s="33">
        <v>13.8345</v>
      </c>
      <c r="L202" s="33">
        <v>34.526699999999998</v>
      </c>
      <c r="M202" s="69">
        <v>41852</v>
      </c>
      <c r="N202" s="18">
        <v>5</v>
      </c>
      <c r="O202" s="43">
        <v>28.596499999999999</v>
      </c>
      <c r="P202" s="43">
        <v>30.493300000000001</v>
      </c>
    </row>
    <row r="203" spans="1:16">
      <c r="A203" s="69">
        <v>37773</v>
      </c>
      <c r="B203" s="1">
        <f t="shared" ref="B203:B212" si="3">B202</f>
        <v>7</v>
      </c>
      <c r="C203" s="10">
        <v>17.880800000000001</v>
      </c>
      <c r="D203" s="10">
        <v>34.670900000000003</v>
      </c>
      <c r="E203" s="69">
        <v>37834</v>
      </c>
      <c r="F203" s="1">
        <v>1</v>
      </c>
      <c r="G203" s="10">
        <v>16.034199999999998</v>
      </c>
      <c r="H203" s="10">
        <v>34.625900000000001</v>
      </c>
      <c r="I203" s="69">
        <v>41821</v>
      </c>
      <c r="J203" s="67">
        <v>1</v>
      </c>
      <c r="K203" s="33">
        <v>13.8127</v>
      </c>
      <c r="L203" s="33">
        <v>34.522799999999997</v>
      </c>
      <c r="M203" s="69">
        <v>41852</v>
      </c>
      <c r="N203" s="18">
        <v>5</v>
      </c>
      <c r="O203" s="43">
        <v>28.583400000000001</v>
      </c>
      <c r="P203" s="43">
        <v>30.51</v>
      </c>
    </row>
    <row r="204" spans="1:16">
      <c r="A204" s="69">
        <v>37773</v>
      </c>
      <c r="B204" s="1">
        <f t="shared" si="3"/>
        <v>7</v>
      </c>
      <c r="C204" s="10">
        <v>17.876899999999999</v>
      </c>
      <c r="D204" s="10">
        <v>34.665399999999998</v>
      </c>
      <c r="E204" s="69">
        <v>37834</v>
      </c>
      <c r="F204" s="1">
        <v>1</v>
      </c>
      <c r="G204" s="10">
        <v>15.969099999999999</v>
      </c>
      <c r="H204" s="10">
        <v>34.6372</v>
      </c>
      <c r="I204" s="69">
        <v>41821</v>
      </c>
      <c r="J204" s="67">
        <v>1</v>
      </c>
      <c r="K204" s="33">
        <v>13.602399999999999</v>
      </c>
      <c r="L204" s="33">
        <v>34.516500000000001</v>
      </c>
      <c r="M204" s="69">
        <v>41852</v>
      </c>
      <c r="N204" s="18">
        <v>5</v>
      </c>
      <c r="O204" s="43">
        <v>28.557200000000002</v>
      </c>
      <c r="P204" s="43">
        <v>30.516500000000001</v>
      </c>
    </row>
    <row r="205" spans="1:16">
      <c r="A205" s="69">
        <v>37773</v>
      </c>
      <c r="B205" s="1">
        <f t="shared" si="3"/>
        <v>7</v>
      </c>
      <c r="C205" s="10">
        <v>17.869900000000001</v>
      </c>
      <c r="D205" s="10">
        <v>34.663699999999999</v>
      </c>
      <c r="E205" s="69">
        <v>37834</v>
      </c>
      <c r="F205" s="1">
        <v>1</v>
      </c>
      <c r="G205" s="10">
        <v>15.959199999999999</v>
      </c>
      <c r="H205" s="10">
        <v>34.625300000000003</v>
      </c>
      <c r="I205" s="69">
        <v>41821</v>
      </c>
      <c r="J205" s="67">
        <v>1</v>
      </c>
      <c r="K205" s="33">
        <v>13.441599999999999</v>
      </c>
      <c r="L205" s="33">
        <v>34.521999999999998</v>
      </c>
      <c r="M205" s="69">
        <v>41852</v>
      </c>
      <c r="N205" s="18">
        <v>5</v>
      </c>
      <c r="O205" s="43">
        <v>28.5489</v>
      </c>
      <c r="P205" s="43">
        <v>30.518899999999999</v>
      </c>
    </row>
    <row r="206" spans="1:16">
      <c r="A206" s="69">
        <v>37773</v>
      </c>
      <c r="B206" s="1">
        <f t="shared" si="3"/>
        <v>7</v>
      </c>
      <c r="C206" s="10">
        <v>17.869</v>
      </c>
      <c r="D206" s="10">
        <v>34.660400000000003</v>
      </c>
      <c r="E206" s="69">
        <v>37834</v>
      </c>
      <c r="F206" s="1">
        <v>1</v>
      </c>
      <c r="G206" s="10">
        <v>15.914300000000001</v>
      </c>
      <c r="H206" s="10">
        <v>34.618299999999998</v>
      </c>
      <c r="I206" s="69">
        <v>41821</v>
      </c>
      <c r="J206" s="67">
        <v>1</v>
      </c>
      <c r="K206" s="33">
        <v>13.1907</v>
      </c>
      <c r="L206" s="33">
        <v>34.497599999999998</v>
      </c>
      <c r="M206" s="69">
        <v>41852</v>
      </c>
      <c r="N206" s="18">
        <v>5</v>
      </c>
      <c r="O206" s="43">
        <v>28.5472</v>
      </c>
      <c r="P206" s="43">
        <v>30.518999999999998</v>
      </c>
    </row>
    <row r="207" spans="1:16">
      <c r="A207" s="69">
        <v>37773</v>
      </c>
      <c r="B207" s="1">
        <f t="shared" si="3"/>
        <v>7</v>
      </c>
      <c r="C207" s="10">
        <v>17.8689</v>
      </c>
      <c r="D207" s="10">
        <v>34.656500000000001</v>
      </c>
      <c r="E207" s="69">
        <v>37834</v>
      </c>
      <c r="F207" s="1">
        <v>1</v>
      </c>
      <c r="G207" s="10">
        <v>15.8977</v>
      </c>
      <c r="H207" s="10">
        <v>34.616700000000002</v>
      </c>
      <c r="I207" s="69">
        <v>41821</v>
      </c>
      <c r="J207" s="67">
        <v>1</v>
      </c>
      <c r="K207" s="33">
        <v>12.9658</v>
      </c>
      <c r="L207" s="33">
        <v>34.506999999999998</v>
      </c>
      <c r="M207" s="69">
        <v>41852</v>
      </c>
      <c r="N207" s="18">
        <v>5</v>
      </c>
      <c r="O207" s="43">
        <v>28.543099999999999</v>
      </c>
      <c r="P207" s="43">
        <v>30.5185</v>
      </c>
    </row>
    <row r="208" spans="1:16">
      <c r="A208" s="69">
        <v>37773</v>
      </c>
      <c r="B208" s="1">
        <f t="shared" si="3"/>
        <v>7</v>
      </c>
      <c r="C208" s="10">
        <v>17.868099999999998</v>
      </c>
      <c r="D208" s="10">
        <v>34.656100000000002</v>
      </c>
      <c r="E208" s="69">
        <v>37834</v>
      </c>
      <c r="F208" s="1">
        <v>1</v>
      </c>
      <c r="G208" s="10">
        <v>15.840299999999999</v>
      </c>
      <c r="H208" s="10">
        <v>34.613599999999998</v>
      </c>
      <c r="I208" s="69">
        <v>41821</v>
      </c>
      <c r="J208" s="67">
        <v>1</v>
      </c>
      <c r="K208" s="33">
        <v>12.9315</v>
      </c>
      <c r="L208" s="33">
        <v>34.503399999999999</v>
      </c>
      <c r="M208" s="69">
        <v>41852</v>
      </c>
      <c r="N208" s="18">
        <v>5</v>
      </c>
      <c r="O208" s="43">
        <v>28.5395</v>
      </c>
      <c r="P208" s="43">
        <v>30.518599999999999</v>
      </c>
    </row>
    <row r="209" spans="1:16">
      <c r="A209" s="69">
        <v>37773</v>
      </c>
      <c r="B209" s="1">
        <f t="shared" si="3"/>
        <v>7</v>
      </c>
      <c r="C209" s="10">
        <v>17.868200000000002</v>
      </c>
      <c r="D209" s="10">
        <v>34.6554</v>
      </c>
      <c r="E209" s="69">
        <v>37834</v>
      </c>
      <c r="F209" s="1">
        <v>1</v>
      </c>
      <c r="G209" s="10">
        <v>15.7806</v>
      </c>
      <c r="H209" s="10">
        <v>34.610199999999999</v>
      </c>
      <c r="I209" s="69">
        <v>41821</v>
      </c>
      <c r="J209" s="67">
        <v>1</v>
      </c>
      <c r="K209" s="33">
        <v>12.823600000000001</v>
      </c>
      <c r="L209" s="33">
        <v>34.497900000000001</v>
      </c>
      <c r="M209" s="69">
        <v>41852</v>
      </c>
      <c r="N209" s="18">
        <v>5</v>
      </c>
      <c r="O209" s="43">
        <v>28.534099999999999</v>
      </c>
      <c r="P209" s="43">
        <v>30.532499999999999</v>
      </c>
    </row>
    <row r="210" spans="1:16">
      <c r="A210" s="69">
        <v>37773</v>
      </c>
      <c r="B210" s="1">
        <f t="shared" si="3"/>
        <v>7</v>
      </c>
      <c r="C210" s="10">
        <v>17.869199999999999</v>
      </c>
      <c r="D210" s="10">
        <v>34.652500000000003</v>
      </c>
      <c r="E210" s="69">
        <v>37834</v>
      </c>
      <c r="F210" s="1">
        <v>1</v>
      </c>
      <c r="G210" s="10">
        <v>15.7644</v>
      </c>
      <c r="H210" s="10">
        <v>34.609499999999997</v>
      </c>
      <c r="I210" s="69">
        <v>41821</v>
      </c>
      <c r="J210" s="67">
        <v>1</v>
      </c>
      <c r="K210" s="33">
        <v>12.759600000000001</v>
      </c>
      <c r="L210" s="33">
        <v>34.499000000000002</v>
      </c>
      <c r="M210" s="69">
        <v>41852</v>
      </c>
      <c r="N210" s="18">
        <v>5</v>
      </c>
      <c r="O210" s="43">
        <v>28.515499999999999</v>
      </c>
      <c r="P210" s="43">
        <v>30.689299999999999</v>
      </c>
    </row>
    <row r="211" spans="1:16">
      <c r="A211" s="69">
        <v>37773</v>
      </c>
      <c r="B211" s="1">
        <f t="shared" si="3"/>
        <v>7</v>
      </c>
      <c r="C211" s="10">
        <v>17.869399999999999</v>
      </c>
      <c r="D211" s="10">
        <v>34.652200000000001</v>
      </c>
      <c r="E211" s="69">
        <v>37834</v>
      </c>
      <c r="F211" s="1">
        <v>1</v>
      </c>
      <c r="G211" s="10">
        <v>15.732100000000001</v>
      </c>
      <c r="H211" s="10">
        <v>34.608400000000003</v>
      </c>
      <c r="I211" s="69">
        <v>41821</v>
      </c>
      <c r="J211" s="67">
        <v>1</v>
      </c>
      <c r="K211" s="33">
        <v>12.733599999999999</v>
      </c>
      <c r="L211" s="33">
        <v>34.497</v>
      </c>
      <c r="M211" s="69">
        <v>41852</v>
      </c>
      <c r="N211" s="18">
        <v>5</v>
      </c>
      <c r="O211" s="43">
        <v>28.442799999999998</v>
      </c>
      <c r="P211" s="43">
        <v>30.7818</v>
      </c>
    </row>
    <row r="212" spans="1:16">
      <c r="A212" s="69">
        <v>37773</v>
      </c>
      <c r="B212" s="1">
        <f t="shared" si="3"/>
        <v>7</v>
      </c>
      <c r="C212" s="10">
        <v>17.870699999999999</v>
      </c>
      <c r="D212" s="10">
        <v>34.65</v>
      </c>
      <c r="E212" s="69">
        <v>37834</v>
      </c>
      <c r="F212" s="1">
        <v>1</v>
      </c>
      <c r="G212" s="10">
        <v>15.709899999999999</v>
      </c>
      <c r="H212" s="10">
        <v>34.606699999999996</v>
      </c>
      <c r="I212" s="69">
        <v>41821</v>
      </c>
      <c r="J212" s="67">
        <v>1</v>
      </c>
      <c r="K212" s="33">
        <v>12.739699999999999</v>
      </c>
      <c r="L212" s="33">
        <v>34.497799999999998</v>
      </c>
      <c r="M212" s="69">
        <v>41852</v>
      </c>
      <c r="N212" s="18">
        <v>5</v>
      </c>
      <c r="O212" s="43">
        <v>28.369399999999999</v>
      </c>
      <c r="P212" s="43">
        <v>30.793800000000001</v>
      </c>
    </row>
    <row r="213" spans="1:16">
      <c r="A213" s="69">
        <v>37773</v>
      </c>
      <c r="B213" s="1">
        <v>8</v>
      </c>
      <c r="C213" s="10">
        <v>25.703499999999998</v>
      </c>
      <c r="D213" s="10">
        <v>33.257899999999999</v>
      </c>
      <c r="E213" s="69">
        <v>37834</v>
      </c>
      <c r="F213" s="1">
        <v>1</v>
      </c>
      <c r="G213" s="10">
        <v>15.681800000000001</v>
      </c>
      <c r="H213" s="10">
        <v>34.604999999999997</v>
      </c>
      <c r="I213" s="69">
        <v>41821</v>
      </c>
      <c r="J213" s="67">
        <v>1</v>
      </c>
      <c r="K213" s="33">
        <v>12.761900000000001</v>
      </c>
      <c r="L213" s="33">
        <v>34.494500000000002</v>
      </c>
      <c r="M213" s="69">
        <v>41852</v>
      </c>
      <c r="N213" s="18">
        <v>5</v>
      </c>
      <c r="O213" s="43">
        <v>28.269600000000001</v>
      </c>
      <c r="P213" s="43">
        <v>30.855699999999999</v>
      </c>
    </row>
    <row r="214" spans="1:16">
      <c r="A214" s="69">
        <v>37773</v>
      </c>
      <c r="B214" s="1">
        <f>B213</f>
        <v>8</v>
      </c>
      <c r="C214" s="10">
        <v>25.702999999999999</v>
      </c>
      <c r="D214" s="10">
        <v>33.256799999999998</v>
      </c>
      <c r="E214" s="69">
        <v>37834</v>
      </c>
      <c r="F214" s="1">
        <v>1</v>
      </c>
      <c r="G214" s="10">
        <v>15.649800000000001</v>
      </c>
      <c r="H214" s="10">
        <v>34.604300000000002</v>
      </c>
      <c r="I214" s="69">
        <v>41821</v>
      </c>
      <c r="J214" s="67">
        <v>1</v>
      </c>
      <c r="K214" s="33">
        <v>12.6919</v>
      </c>
      <c r="L214" s="33">
        <v>34.493400000000001</v>
      </c>
      <c r="M214" s="69">
        <v>41852</v>
      </c>
      <c r="N214" s="18">
        <v>5</v>
      </c>
      <c r="O214" s="43">
        <v>28.093499999999999</v>
      </c>
      <c r="P214" s="43">
        <v>31.064</v>
      </c>
    </row>
    <row r="215" spans="1:16">
      <c r="A215" s="69">
        <v>37773</v>
      </c>
      <c r="B215" s="1">
        <f t="shared" ref="B215:B278" si="4">B214</f>
        <v>8</v>
      </c>
      <c r="C215" s="10">
        <v>25.7028</v>
      </c>
      <c r="D215" s="10">
        <v>33.253700000000002</v>
      </c>
      <c r="E215" s="69">
        <v>37834</v>
      </c>
      <c r="F215" s="1">
        <v>1</v>
      </c>
      <c r="G215" s="10">
        <v>15.6539</v>
      </c>
      <c r="H215" s="10">
        <v>34.604399999999998</v>
      </c>
      <c r="I215" s="69">
        <v>41821</v>
      </c>
      <c r="J215" s="67">
        <v>1</v>
      </c>
      <c r="K215" s="33">
        <v>12.6564</v>
      </c>
      <c r="L215" s="33">
        <v>34.493600000000001</v>
      </c>
      <c r="M215" s="69">
        <v>41852</v>
      </c>
      <c r="N215" s="18">
        <v>5</v>
      </c>
      <c r="O215" s="43">
        <v>27.4941</v>
      </c>
      <c r="P215" s="43">
        <v>31.6707</v>
      </c>
    </row>
    <row r="216" spans="1:16">
      <c r="A216" s="69">
        <v>37773</v>
      </c>
      <c r="B216" s="1">
        <f t="shared" si="4"/>
        <v>8</v>
      </c>
      <c r="C216" s="10">
        <v>25.7029</v>
      </c>
      <c r="D216" s="10">
        <v>33.251899999999999</v>
      </c>
      <c r="E216" s="69">
        <v>37834</v>
      </c>
      <c r="F216" s="1">
        <v>1</v>
      </c>
      <c r="G216" s="10">
        <v>15.6518</v>
      </c>
      <c r="H216" s="10">
        <v>34.6036</v>
      </c>
      <c r="I216" s="69">
        <v>41821</v>
      </c>
      <c r="J216" s="67">
        <v>1</v>
      </c>
      <c r="K216" s="33">
        <v>12.643000000000001</v>
      </c>
      <c r="L216" s="33">
        <v>34.4923</v>
      </c>
      <c r="M216" s="69">
        <v>41852</v>
      </c>
      <c r="N216" s="18">
        <v>5</v>
      </c>
      <c r="O216" s="43">
        <v>27.290299999999998</v>
      </c>
      <c r="P216" s="43">
        <v>31.824300000000001</v>
      </c>
    </row>
    <row r="217" spans="1:16">
      <c r="A217" s="69">
        <v>37773</v>
      </c>
      <c r="B217" s="1">
        <f t="shared" si="4"/>
        <v>8</v>
      </c>
      <c r="C217" s="10">
        <v>25.702100000000002</v>
      </c>
      <c r="D217" s="10">
        <v>33.252600000000001</v>
      </c>
      <c r="E217" s="69">
        <v>37834</v>
      </c>
      <c r="F217" s="1">
        <v>1</v>
      </c>
      <c r="G217" s="10">
        <v>15.6411</v>
      </c>
      <c r="H217" s="10">
        <v>34.603200000000001</v>
      </c>
      <c r="I217" s="69">
        <v>41821</v>
      </c>
      <c r="J217" s="67">
        <v>1</v>
      </c>
      <c r="K217" s="33">
        <v>12.6289</v>
      </c>
      <c r="L217" s="33">
        <v>34.492100000000001</v>
      </c>
      <c r="M217" s="69">
        <v>41852</v>
      </c>
      <c r="N217" s="18">
        <v>5</v>
      </c>
      <c r="O217" s="43">
        <v>27.004200000000001</v>
      </c>
      <c r="P217" s="43">
        <v>32.040999999999997</v>
      </c>
    </row>
    <row r="218" spans="1:16">
      <c r="A218" s="69">
        <v>37773</v>
      </c>
      <c r="B218" s="1">
        <f t="shared" si="4"/>
        <v>8</v>
      </c>
      <c r="C218" s="10">
        <v>25.7014</v>
      </c>
      <c r="D218" s="10">
        <v>33.259099999999997</v>
      </c>
      <c r="E218" s="69">
        <v>37834</v>
      </c>
      <c r="F218" s="1">
        <v>1</v>
      </c>
      <c r="G218" s="10">
        <v>15.6381</v>
      </c>
      <c r="H218" s="10">
        <v>34.602600000000002</v>
      </c>
      <c r="I218" s="69">
        <v>41821</v>
      </c>
      <c r="J218" s="67">
        <v>1</v>
      </c>
      <c r="K218" s="33">
        <v>12.614000000000001</v>
      </c>
      <c r="L218" s="33">
        <v>34.4908</v>
      </c>
      <c r="M218" s="69">
        <v>41852</v>
      </c>
      <c r="N218" s="18">
        <v>5</v>
      </c>
      <c r="O218" s="43">
        <v>26.843499999999999</v>
      </c>
      <c r="P218" s="43">
        <v>32.188499999999998</v>
      </c>
    </row>
    <row r="219" spans="1:16">
      <c r="A219" s="69">
        <v>37773</v>
      </c>
      <c r="B219" s="1">
        <f t="shared" si="4"/>
        <v>8</v>
      </c>
      <c r="C219" s="10">
        <v>25.702500000000001</v>
      </c>
      <c r="D219" s="10">
        <v>33.276000000000003</v>
      </c>
      <c r="E219" s="69">
        <v>37834</v>
      </c>
      <c r="F219" s="1">
        <v>1</v>
      </c>
      <c r="G219" s="10">
        <v>15.627700000000001</v>
      </c>
      <c r="H219" s="10">
        <v>34.602600000000002</v>
      </c>
      <c r="I219" s="69">
        <v>41821</v>
      </c>
      <c r="J219" s="67">
        <v>1</v>
      </c>
      <c r="K219" s="33">
        <v>12.557600000000001</v>
      </c>
      <c r="L219" s="33">
        <v>34.4895</v>
      </c>
      <c r="M219" s="69">
        <v>41852</v>
      </c>
      <c r="N219" s="18">
        <v>5</v>
      </c>
      <c r="O219" s="43">
        <v>26.787099999999999</v>
      </c>
      <c r="P219" s="43">
        <v>32.238300000000002</v>
      </c>
    </row>
    <row r="220" spans="1:16">
      <c r="A220" s="69">
        <v>37773</v>
      </c>
      <c r="B220" s="1">
        <f t="shared" si="4"/>
        <v>8</v>
      </c>
      <c r="C220" s="10">
        <v>25.703499999999998</v>
      </c>
      <c r="D220" s="10">
        <v>33.287399999999998</v>
      </c>
      <c r="E220" s="69">
        <v>37834</v>
      </c>
      <c r="F220" s="1">
        <v>1</v>
      </c>
      <c r="G220" s="10">
        <v>15.6225</v>
      </c>
      <c r="H220" s="10">
        <v>34.602400000000003</v>
      </c>
      <c r="I220" s="69">
        <v>41821</v>
      </c>
      <c r="J220" s="67">
        <v>1</v>
      </c>
      <c r="K220" s="33">
        <v>12.5411</v>
      </c>
      <c r="L220" s="33">
        <v>34.489699999999999</v>
      </c>
      <c r="M220" s="69">
        <v>41852</v>
      </c>
      <c r="N220" s="18">
        <v>5</v>
      </c>
      <c r="O220" s="43">
        <v>26.750800000000002</v>
      </c>
      <c r="P220" s="43">
        <v>32.264000000000003</v>
      </c>
    </row>
    <row r="221" spans="1:16">
      <c r="A221" s="69">
        <v>37773</v>
      </c>
      <c r="B221" s="1">
        <f t="shared" si="4"/>
        <v>8</v>
      </c>
      <c r="C221" s="10">
        <v>25.7133</v>
      </c>
      <c r="D221" s="10">
        <v>33.388399999999997</v>
      </c>
      <c r="E221" s="69">
        <v>37834</v>
      </c>
      <c r="F221" s="1">
        <v>1</v>
      </c>
      <c r="G221" s="10">
        <v>15.604799999999999</v>
      </c>
      <c r="H221" s="10">
        <v>34.602200000000003</v>
      </c>
      <c r="I221" s="69">
        <v>41821</v>
      </c>
      <c r="J221" s="67">
        <v>1</v>
      </c>
      <c r="K221" s="33">
        <v>12.540900000000001</v>
      </c>
      <c r="L221" s="33">
        <v>34.488799999999998</v>
      </c>
      <c r="M221" s="69">
        <v>41852</v>
      </c>
      <c r="N221" s="18">
        <v>5</v>
      </c>
      <c r="O221" s="43">
        <v>26.705500000000001</v>
      </c>
      <c r="P221" s="43">
        <v>32.308399999999999</v>
      </c>
    </row>
    <row r="222" spans="1:16">
      <c r="A222" s="69">
        <v>37773</v>
      </c>
      <c r="B222" s="1">
        <f t="shared" si="4"/>
        <v>8</v>
      </c>
      <c r="C222" s="10">
        <v>25.715699999999998</v>
      </c>
      <c r="D222" s="10">
        <v>34.1111</v>
      </c>
      <c r="E222" s="69">
        <v>37834</v>
      </c>
      <c r="F222" s="1">
        <v>1</v>
      </c>
      <c r="G222" s="10">
        <v>15.5634</v>
      </c>
      <c r="H222" s="10">
        <v>34.601199999999999</v>
      </c>
      <c r="I222" s="69">
        <v>41821</v>
      </c>
      <c r="J222" s="67">
        <v>1</v>
      </c>
      <c r="K222" s="33">
        <v>12.5372</v>
      </c>
      <c r="L222" s="33">
        <v>34.488300000000002</v>
      </c>
      <c r="M222" s="69">
        <v>41852</v>
      </c>
      <c r="N222" s="18">
        <v>5</v>
      </c>
      <c r="O222" s="43">
        <v>26.223099999999999</v>
      </c>
      <c r="P222" s="43">
        <v>32.778599999999997</v>
      </c>
    </row>
    <row r="223" spans="1:16">
      <c r="A223" s="69">
        <v>37773</v>
      </c>
      <c r="B223" s="1">
        <f t="shared" si="4"/>
        <v>8</v>
      </c>
      <c r="C223" s="10">
        <v>25.676600000000001</v>
      </c>
      <c r="D223" s="10">
        <v>34.19</v>
      </c>
      <c r="E223" s="69">
        <v>37834</v>
      </c>
      <c r="F223" s="1">
        <v>1</v>
      </c>
      <c r="G223" s="10">
        <v>15.487</v>
      </c>
      <c r="H223" s="10">
        <v>34.599699999999999</v>
      </c>
      <c r="I223" s="69">
        <v>41821</v>
      </c>
      <c r="J223" s="67">
        <v>1</v>
      </c>
      <c r="K223" s="33">
        <v>12.480600000000001</v>
      </c>
      <c r="L223" s="33">
        <v>34.486800000000002</v>
      </c>
      <c r="M223" s="69">
        <v>41852</v>
      </c>
      <c r="N223" s="18">
        <v>5</v>
      </c>
      <c r="O223" s="43">
        <v>25.9057</v>
      </c>
      <c r="P223" s="43">
        <v>33.082900000000002</v>
      </c>
    </row>
    <row r="224" spans="1:16">
      <c r="A224" s="69">
        <v>37773</v>
      </c>
      <c r="B224" s="1">
        <f t="shared" si="4"/>
        <v>8</v>
      </c>
      <c r="C224" s="10">
        <v>25.654499999999999</v>
      </c>
      <c r="D224" s="10">
        <v>34.2181</v>
      </c>
      <c r="E224" s="69">
        <v>37834</v>
      </c>
      <c r="F224" s="1">
        <v>1</v>
      </c>
      <c r="G224" s="10">
        <v>15.4315</v>
      </c>
      <c r="H224" s="10">
        <v>34.598300000000002</v>
      </c>
      <c r="I224" s="69">
        <v>41821</v>
      </c>
      <c r="J224" s="67">
        <v>1</v>
      </c>
      <c r="K224" s="33">
        <v>12.414</v>
      </c>
      <c r="L224" s="33">
        <v>34.485799999999998</v>
      </c>
      <c r="M224" s="69">
        <v>41852</v>
      </c>
      <c r="N224" s="18">
        <v>5</v>
      </c>
      <c r="O224" s="43">
        <v>25.430599999999998</v>
      </c>
      <c r="P224" s="43">
        <v>32.883000000000003</v>
      </c>
    </row>
    <row r="225" spans="1:16">
      <c r="A225" s="69">
        <v>37773</v>
      </c>
      <c r="B225" s="1">
        <f t="shared" si="4"/>
        <v>8</v>
      </c>
      <c r="C225" s="10">
        <v>25.6416</v>
      </c>
      <c r="D225" s="10">
        <v>34.229700000000001</v>
      </c>
      <c r="E225" s="69">
        <v>37834</v>
      </c>
      <c r="F225" s="1">
        <v>1</v>
      </c>
      <c r="G225" s="10">
        <v>15.408099999999999</v>
      </c>
      <c r="H225" s="10">
        <v>34.5961</v>
      </c>
      <c r="I225" s="69">
        <v>41821</v>
      </c>
      <c r="J225" s="67">
        <v>1</v>
      </c>
      <c r="K225" s="33">
        <v>12.339600000000001</v>
      </c>
      <c r="L225" s="33">
        <v>34.485199999999999</v>
      </c>
      <c r="M225" s="69">
        <v>41852</v>
      </c>
      <c r="N225" s="18">
        <v>5</v>
      </c>
      <c r="O225" s="43">
        <v>25.014600000000002</v>
      </c>
      <c r="P225" s="43">
        <v>33.837800000000001</v>
      </c>
    </row>
    <row r="226" spans="1:16">
      <c r="A226" s="69">
        <v>37773</v>
      </c>
      <c r="B226" s="1">
        <f t="shared" si="4"/>
        <v>8</v>
      </c>
      <c r="C226" s="10">
        <v>25.615600000000001</v>
      </c>
      <c r="D226" s="10">
        <v>34.258200000000002</v>
      </c>
      <c r="E226" s="69">
        <v>37834</v>
      </c>
      <c r="F226" s="1">
        <v>1</v>
      </c>
      <c r="G226" s="10">
        <v>15.316000000000001</v>
      </c>
      <c r="H226" s="10">
        <v>34.5944</v>
      </c>
      <c r="I226" s="69">
        <v>41821</v>
      </c>
      <c r="J226" s="67">
        <v>1</v>
      </c>
      <c r="K226" s="33">
        <v>12.247199999999999</v>
      </c>
      <c r="L226" s="33">
        <v>34.4816</v>
      </c>
      <c r="M226" s="69">
        <v>41852</v>
      </c>
      <c r="N226" s="18">
        <v>5</v>
      </c>
      <c r="O226" s="43">
        <v>24.8447</v>
      </c>
      <c r="P226" s="43">
        <v>33.941299999999998</v>
      </c>
    </row>
    <row r="227" spans="1:16">
      <c r="A227" s="69">
        <v>37773</v>
      </c>
      <c r="B227" s="1">
        <f t="shared" si="4"/>
        <v>8</v>
      </c>
      <c r="C227" s="10">
        <v>25.608899999999998</v>
      </c>
      <c r="D227" s="10">
        <v>34.269100000000002</v>
      </c>
      <c r="E227" s="69">
        <v>37834</v>
      </c>
      <c r="F227" s="1">
        <v>1</v>
      </c>
      <c r="G227" s="10">
        <v>15.2179</v>
      </c>
      <c r="H227" s="10">
        <v>34.592700000000001</v>
      </c>
      <c r="I227" s="69">
        <v>41821</v>
      </c>
      <c r="J227" s="67">
        <v>1</v>
      </c>
      <c r="K227" s="33">
        <v>12.013</v>
      </c>
      <c r="L227" s="33">
        <v>34.478499999999997</v>
      </c>
      <c r="M227" s="69">
        <v>41852</v>
      </c>
      <c r="N227" s="18">
        <v>6</v>
      </c>
      <c r="O227" s="43">
        <v>28.389500000000002</v>
      </c>
      <c r="P227" s="43">
        <v>27.916499999999999</v>
      </c>
    </row>
    <row r="228" spans="1:16">
      <c r="A228" s="69">
        <v>37773</v>
      </c>
      <c r="B228" s="1">
        <f t="shared" si="4"/>
        <v>8</v>
      </c>
      <c r="C228" s="10">
        <v>25.609300000000001</v>
      </c>
      <c r="D228" s="10">
        <v>34.2727</v>
      </c>
      <c r="E228" s="69">
        <v>37834</v>
      </c>
      <c r="F228" s="1">
        <v>1</v>
      </c>
      <c r="G228" s="10">
        <v>15.2027</v>
      </c>
      <c r="H228" s="10">
        <v>34.5914</v>
      </c>
      <c r="I228" s="69">
        <v>41821</v>
      </c>
      <c r="J228" s="67">
        <v>1</v>
      </c>
      <c r="K228" s="33">
        <v>11.7768</v>
      </c>
      <c r="L228" s="33">
        <v>34.474699999999999</v>
      </c>
      <c r="M228" s="69">
        <v>41852</v>
      </c>
      <c r="N228" s="18">
        <v>6</v>
      </c>
      <c r="O228" s="43">
        <v>28.288</v>
      </c>
      <c r="P228" s="43">
        <v>27.911999999999999</v>
      </c>
    </row>
    <row r="229" spans="1:16">
      <c r="A229" s="69">
        <v>37773</v>
      </c>
      <c r="B229" s="1">
        <f t="shared" si="4"/>
        <v>8</v>
      </c>
      <c r="C229" s="10">
        <v>25.610800000000001</v>
      </c>
      <c r="D229" s="10">
        <v>34.273400000000002</v>
      </c>
      <c r="E229" s="69">
        <v>37834</v>
      </c>
      <c r="F229" s="1">
        <v>1</v>
      </c>
      <c r="G229" s="10">
        <v>15.1927</v>
      </c>
      <c r="H229" s="10">
        <v>34.590600000000002</v>
      </c>
      <c r="I229" s="69">
        <v>41821</v>
      </c>
      <c r="J229" s="67">
        <v>1</v>
      </c>
      <c r="K229" s="33">
        <v>11.608599999999999</v>
      </c>
      <c r="L229" s="33">
        <v>34.473599999999998</v>
      </c>
      <c r="M229" s="69">
        <v>41852</v>
      </c>
      <c r="N229" s="18">
        <v>6</v>
      </c>
      <c r="O229" s="43">
        <v>28.1372</v>
      </c>
      <c r="P229" s="43">
        <v>27.920400000000001</v>
      </c>
    </row>
    <row r="230" spans="1:16">
      <c r="A230" s="69">
        <v>37773</v>
      </c>
      <c r="B230" s="1">
        <f t="shared" si="4"/>
        <v>8</v>
      </c>
      <c r="C230" s="10">
        <v>25.614699999999999</v>
      </c>
      <c r="D230" s="10">
        <v>34.276299999999999</v>
      </c>
      <c r="E230" s="69">
        <v>37834</v>
      </c>
      <c r="F230" s="1">
        <v>1</v>
      </c>
      <c r="G230" s="10">
        <v>15.1974</v>
      </c>
      <c r="H230" s="10">
        <v>34.589300000000001</v>
      </c>
      <c r="I230" s="69">
        <v>41821</v>
      </c>
      <c r="J230" s="67">
        <v>1</v>
      </c>
      <c r="K230" s="33">
        <v>11.553900000000001</v>
      </c>
      <c r="L230" s="33">
        <v>34.472000000000001</v>
      </c>
      <c r="M230" s="69">
        <v>41852</v>
      </c>
      <c r="N230" s="18">
        <v>6</v>
      </c>
      <c r="O230" s="43">
        <v>28.101700000000001</v>
      </c>
      <c r="P230" s="43">
        <v>27.920100000000001</v>
      </c>
    </row>
    <row r="231" spans="1:16">
      <c r="A231" s="69">
        <v>37773</v>
      </c>
      <c r="B231" s="1">
        <f t="shared" si="4"/>
        <v>8</v>
      </c>
      <c r="C231" s="10">
        <v>25.614799999999999</v>
      </c>
      <c r="D231" s="10">
        <v>34.281599999999997</v>
      </c>
      <c r="E231" s="69">
        <v>37834</v>
      </c>
      <c r="F231" s="1">
        <v>1</v>
      </c>
      <c r="G231" s="10">
        <v>15.179</v>
      </c>
      <c r="H231" s="10">
        <v>34.363700000000001</v>
      </c>
      <c r="I231" s="69">
        <v>41821</v>
      </c>
      <c r="J231" s="67">
        <v>1</v>
      </c>
      <c r="K231" s="33">
        <v>11.5282</v>
      </c>
      <c r="L231" s="33">
        <v>34.468800000000002</v>
      </c>
      <c r="M231" s="69">
        <v>41852</v>
      </c>
      <c r="N231" s="18">
        <v>6</v>
      </c>
      <c r="O231" s="43">
        <v>28.059100000000001</v>
      </c>
      <c r="P231" s="43">
        <v>27.921900000000001</v>
      </c>
    </row>
    <row r="232" spans="1:16">
      <c r="A232" s="69">
        <v>37773</v>
      </c>
      <c r="B232" s="1">
        <f t="shared" si="4"/>
        <v>8</v>
      </c>
      <c r="C232" s="10">
        <v>25.567399999999999</v>
      </c>
      <c r="D232" s="10">
        <v>34.290900000000001</v>
      </c>
      <c r="E232" s="69">
        <v>37834</v>
      </c>
      <c r="F232" s="1">
        <v>1</v>
      </c>
      <c r="G232" s="10">
        <v>15.1783</v>
      </c>
      <c r="H232" s="10">
        <v>34.582900000000002</v>
      </c>
      <c r="I232" s="69">
        <v>41821</v>
      </c>
      <c r="J232" s="67">
        <v>1</v>
      </c>
      <c r="K232" s="33">
        <v>11.4779</v>
      </c>
      <c r="L232" s="33">
        <v>34.4681</v>
      </c>
      <c r="M232" s="69">
        <v>41852</v>
      </c>
      <c r="N232" s="18">
        <v>6</v>
      </c>
      <c r="O232" s="43">
        <v>28.026700000000002</v>
      </c>
      <c r="P232" s="43">
        <v>27.9285</v>
      </c>
    </row>
    <row r="233" spans="1:16">
      <c r="A233" s="69">
        <v>37773</v>
      </c>
      <c r="B233" s="1">
        <f t="shared" si="4"/>
        <v>8</v>
      </c>
      <c r="C233" s="10">
        <v>25.452999999999999</v>
      </c>
      <c r="D233" s="10">
        <v>34.315199999999997</v>
      </c>
      <c r="E233" s="69">
        <v>37834</v>
      </c>
      <c r="F233" s="1">
        <v>1</v>
      </c>
      <c r="G233" s="10">
        <v>15.104699999999999</v>
      </c>
      <c r="H233" s="10">
        <v>34.588900000000002</v>
      </c>
      <c r="I233" s="69">
        <v>41821</v>
      </c>
      <c r="J233" s="67">
        <v>1</v>
      </c>
      <c r="K233" s="33">
        <v>11.4901</v>
      </c>
      <c r="L233" s="33">
        <v>34.467100000000002</v>
      </c>
      <c r="M233" s="69">
        <v>41852</v>
      </c>
      <c r="N233" s="18">
        <v>6</v>
      </c>
      <c r="O233" s="43">
        <v>28.0213</v>
      </c>
      <c r="P233" s="43">
        <v>27.941299999999998</v>
      </c>
    </row>
    <row r="234" spans="1:16">
      <c r="A234" s="69">
        <v>37773</v>
      </c>
      <c r="B234" s="1">
        <f t="shared" si="4"/>
        <v>8</v>
      </c>
      <c r="C234" s="10">
        <v>25.130299999999998</v>
      </c>
      <c r="D234" s="10">
        <v>34.369399999999999</v>
      </c>
      <c r="E234" s="69">
        <v>37834</v>
      </c>
      <c r="F234" s="1">
        <v>1</v>
      </c>
      <c r="G234" s="10">
        <v>15.087300000000001</v>
      </c>
      <c r="H234" s="10">
        <v>34.588900000000002</v>
      </c>
      <c r="I234" s="69">
        <v>41821</v>
      </c>
      <c r="J234" s="67">
        <v>1</v>
      </c>
      <c r="K234" s="33">
        <v>11.4895</v>
      </c>
      <c r="L234" s="33">
        <v>34.465899999999998</v>
      </c>
      <c r="M234" s="69">
        <v>41852</v>
      </c>
      <c r="N234" s="18">
        <v>6</v>
      </c>
      <c r="O234" s="43">
        <v>28.018999999999998</v>
      </c>
      <c r="P234" s="43">
        <v>27.9499</v>
      </c>
    </row>
    <row r="235" spans="1:16">
      <c r="A235" s="69">
        <v>37773</v>
      </c>
      <c r="B235" s="1">
        <f t="shared" si="4"/>
        <v>8</v>
      </c>
      <c r="C235" s="10">
        <v>25.034600000000001</v>
      </c>
      <c r="D235" s="10">
        <v>34.385599999999997</v>
      </c>
      <c r="E235" s="69">
        <v>37834</v>
      </c>
      <c r="F235" s="1">
        <v>1</v>
      </c>
      <c r="G235" s="10">
        <v>14.9975</v>
      </c>
      <c r="H235" s="10">
        <v>34.583500000000001</v>
      </c>
      <c r="I235" s="69">
        <v>41821</v>
      </c>
      <c r="J235" s="67">
        <v>1</v>
      </c>
      <c r="K235" s="33">
        <v>11.457000000000001</v>
      </c>
      <c r="L235" s="33">
        <v>34.463799999999999</v>
      </c>
      <c r="M235" s="69">
        <v>41852</v>
      </c>
      <c r="N235" s="18">
        <v>6</v>
      </c>
      <c r="O235" s="43">
        <v>28.0154</v>
      </c>
      <c r="P235" s="43">
        <v>27.953199999999999</v>
      </c>
    </row>
    <row r="236" spans="1:16">
      <c r="A236" s="69">
        <v>37773</v>
      </c>
      <c r="B236" s="1">
        <f t="shared" si="4"/>
        <v>8</v>
      </c>
      <c r="C236" s="10">
        <v>24.973299999999998</v>
      </c>
      <c r="D236" s="10">
        <v>34.392899999999997</v>
      </c>
      <c r="E236" s="69">
        <v>37834</v>
      </c>
      <c r="F236" s="1">
        <v>1</v>
      </c>
      <c r="G236" s="10">
        <v>14.8713</v>
      </c>
      <c r="H236" s="10">
        <v>34.5852</v>
      </c>
      <c r="I236" s="69">
        <v>41821</v>
      </c>
      <c r="J236" s="67">
        <v>1</v>
      </c>
      <c r="K236" s="33">
        <v>11.4033</v>
      </c>
      <c r="L236" s="33">
        <v>34.462600000000002</v>
      </c>
      <c r="M236" s="69">
        <v>41852</v>
      </c>
      <c r="N236" s="18">
        <v>6</v>
      </c>
      <c r="O236" s="43">
        <v>28.011700000000001</v>
      </c>
      <c r="P236" s="43">
        <v>27.955400000000001</v>
      </c>
    </row>
    <row r="237" spans="1:16">
      <c r="A237" s="69">
        <v>37773</v>
      </c>
      <c r="B237" s="1">
        <f t="shared" si="4"/>
        <v>8</v>
      </c>
      <c r="C237" s="10">
        <v>24.9284</v>
      </c>
      <c r="D237" s="10">
        <v>34.3947</v>
      </c>
      <c r="E237" s="69">
        <v>37834</v>
      </c>
      <c r="F237" s="1">
        <v>1</v>
      </c>
      <c r="G237" s="10">
        <v>14.6944</v>
      </c>
      <c r="H237" s="10">
        <v>34.5809</v>
      </c>
      <c r="I237" s="69">
        <v>41821</v>
      </c>
      <c r="J237" s="67">
        <v>1</v>
      </c>
      <c r="K237" s="33">
        <v>11.410600000000001</v>
      </c>
      <c r="L237" s="33">
        <v>34.463999999999999</v>
      </c>
      <c r="M237" s="69">
        <v>41852</v>
      </c>
      <c r="N237" s="18">
        <v>6</v>
      </c>
      <c r="O237" s="43">
        <v>28.008500000000002</v>
      </c>
      <c r="P237" s="43">
        <v>27.9605</v>
      </c>
    </row>
    <row r="238" spans="1:16">
      <c r="A238" s="69">
        <v>37773</v>
      </c>
      <c r="B238" s="1">
        <f t="shared" si="4"/>
        <v>8</v>
      </c>
      <c r="C238" s="10">
        <v>24.904599999999999</v>
      </c>
      <c r="D238" s="10">
        <v>34.392499999999998</v>
      </c>
      <c r="E238" s="69">
        <v>37834</v>
      </c>
      <c r="F238" s="1">
        <v>1</v>
      </c>
      <c r="G238" s="10">
        <v>14.436199999999999</v>
      </c>
      <c r="H238" s="10">
        <v>34.5792</v>
      </c>
      <c r="I238" s="69">
        <v>41821</v>
      </c>
      <c r="J238" s="67">
        <v>1</v>
      </c>
      <c r="K238" s="33">
        <v>11.3979</v>
      </c>
      <c r="L238" s="33">
        <v>34.462600000000002</v>
      </c>
      <c r="M238" s="69">
        <v>41852</v>
      </c>
      <c r="N238" s="18">
        <v>6</v>
      </c>
      <c r="O238" s="43">
        <v>28.0045</v>
      </c>
      <c r="P238" s="43">
        <v>27.971900000000002</v>
      </c>
    </row>
    <row r="239" spans="1:16">
      <c r="A239" s="69">
        <v>37773</v>
      </c>
      <c r="B239" s="1">
        <f t="shared" si="4"/>
        <v>8</v>
      </c>
      <c r="C239" s="10">
        <v>24.886099999999999</v>
      </c>
      <c r="D239" s="10">
        <v>34.396999999999998</v>
      </c>
      <c r="E239" s="69">
        <v>37834</v>
      </c>
      <c r="F239" s="1">
        <v>1</v>
      </c>
      <c r="G239" s="10">
        <v>14.4589</v>
      </c>
      <c r="H239" s="10">
        <v>34.5749</v>
      </c>
      <c r="I239" s="69">
        <v>41821</v>
      </c>
      <c r="J239" s="67">
        <v>1</v>
      </c>
      <c r="K239" s="33">
        <v>11.3828</v>
      </c>
      <c r="L239" s="33">
        <v>34.462000000000003</v>
      </c>
      <c r="M239" s="69">
        <v>41852</v>
      </c>
      <c r="N239" s="18">
        <v>6</v>
      </c>
      <c r="O239" s="43">
        <v>28.001100000000001</v>
      </c>
      <c r="P239" s="43">
        <v>27.987200000000001</v>
      </c>
    </row>
    <row r="240" spans="1:16">
      <c r="A240" s="69">
        <v>37773</v>
      </c>
      <c r="B240" s="1">
        <f t="shared" si="4"/>
        <v>8</v>
      </c>
      <c r="C240" s="10">
        <v>24.831700000000001</v>
      </c>
      <c r="D240" s="10">
        <v>34.405999999999999</v>
      </c>
      <c r="E240" s="69">
        <v>37834</v>
      </c>
      <c r="F240" s="1">
        <v>1</v>
      </c>
      <c r="G240" s="10">
        <v>14.414300000000001</v>
      </c>
      <c r="H240" s="10">
        <v>34.575000000000003</v>
      </c>
      <c r="I240" s="69">
        <v>41821</v>
      </c>
      <c r="J240" s="67">
        <v>1</v>
      </c>
      <c r="K240" s="33">
        <v>11.3841</v>
      </c>
      <c r="L240" s="33">
        <v>34.4617</v>
      </c>
      <c r="M240" s="69">
        <v>41852</v>
      </c>
      <c r="N240" s="18">
        <v>6</v>
      </c>
      <c r="O240" s="43">
        <v>27.999500000000001</v>
      </c>
      <c r="P240" s="43">
        <v>27.994900000000001</v>
      </c>
    </row>
    <row r="241" spans="1:16">
      <c r="A241" s="69">
        <v>37773</v>
      </c>
      <c r="B241" s="1">
        <f t="shared" si="4"/>
        <v>8</v>
      </c>
      <c r="C241" s="10">
        <v>24.8005</v>
      </c>
      <c r="D241" s="10">
        <v>34.406999999999996</v>
      </c>
      <c r="E241" s="69">
        <v>37834</v>
      </c>
      <c r="F241" s="1">
        <v>1</v>
      </c>
      <c r="G241" s="10">
        <v>14.463100000000001</v>
      </c>
      <c r="H241" s="10">
        <v>34.573099999999997</v>
      </c>
      <c r="I241" s="69">
        <v>41821</v>
      </c>
      <c r="J241" s="67">
        <v>1</v>
      </c>
      <c r="K241" s="33">
        <v>11.3504</v>
      </c>
      <c r="L241" s="33">
        <v>34.460700000000003</v>
      </c>
      <c r="M241" s="69">
        <v>41852</v>
      </c>
      <c r="N241" s="18">
        <v>6</v>
      </c>
      <c r="O241" s="43">
        <v>27.997699999999998</v>
      </c>
      <c r="P241" s="43">
        <v>28.0031</v>
      </c>
    </row>
    <row r="242" spans="1:16">
      <c r="A242" s="69">
        <v>37773</v>
      </c>
      <c r="B242" s="1">
        <f t="shared" si="4"/>
        <v>8</v>
      </c>
      <c r="C242" s="10">
        <v>24.789000000000001</v>
      </c>
      <c r="D242" s="10">
        <v>34.407899999999998</v>
      </c>
      <c r="E242" s="69">
        <v>37834</v>
      </c>
      <c r="F242" s="1">
        <v>1</v>
      </c>
      <c r="G242" s="10">
        <v>14.4377</v>
      </c>
      <c r="H242" s="10">
        <v>34.568300000000001</v>
      </c>
      <c r="I242" s="69">
        <v>41821</v>
      </c>
      <c r="J242" s="67">
        <v>1</v>
      </c>
      <c r="K242" s="33">
        <v>11.3468</v>
      </c>
      <c r="L242" s="33">
        <v>34.460900000000002</v>
      </c>
      <c r="M242" s="69">
        <v>41852</v>
      </c>
      <c r="N242" s="18">
        <v>6</v>
      </c>
      <c r="O242" s="43">
        <v>27.991800000000001</v>
      </c>
      <c r="P242" s="43">
        <v>28.0167</v>
      </c>
    </row>
    <row r="243" spans="1:16">
      <c r="A243" s="69">
        <v>37773</v>
      </c>
      <c r="B243" s="1">
        <f t="shared" si="4"/>
        <v>8</v>
      </c>
      <c r="C243" s="10">
        <v>24.759899999999998</v>
      </c>
      <c r="D243" s="10">
        <v>34.412500000000001</v>
      </c>
      <c r="E243" s="69">
        <v>37834</v>
      </c>
      <c r="F243" s="1">
        <v>1</v>
      </c>
      <c r="G243" s="10">
        <v>14.4915</v>
      </c>
      <c r="H243" s="10">
        <v>34.570599999999999</v>
      </c>
      <c r="I243" s="69">
        <v>41821</v>
      </c>
      <c r="J243" s="67">
        <v>1</v>
      </c>
      <c r="K243" s="33">
        <v>11.350899999999999</v>
      </c>
      <c r="L243" s="33">
        <v>34.460500000000003</v>
      </c>
      <c r="M243" s="69">
        <v>41852</v>
      </c>
      <c r="N243" s="18">
        <v>6</v>
      </c>
      <c r="O243" s="43">
        <v>27.973299999999998</v>
      </c>
      <c r="P243" s="43">
        <v>28.0533</v>
      </c>
    </row>
    <row r="244" spans="1:16">
      <c r="A244" s="69">
        <v>37773</v>
      </c>
      <c r="B244" s="1">
        <f t="shared" si="4"/>
        <v>8</v>
      </c>
      <c r="C244" s="10">
        <v>24.6526</v>
      </c>
      <c r="D244" s="10">
        <v>34.435899999999997</v>
      </c>
      <c r="E244" s="69">
        <v>37834</v>
      </c>
      <c r="F244" s="1">
        <v>1</v>
      </c>
      <c r="G244" s="10">
        <v>14.479100000000001</v>
      </c>
      <c r="H244" s="10">
        <v>34.570399999999999</v>
      </c>
      <c r="I244" s="69">
        <v>41821</v>
      </c>
      <c r="J244" s="67">
        <v>1</v>
      </c>
      <c r="K244" s="33">
        <v>11.3527</v>
      </c>
      <c r="L244" s="33">
        <v>34.4602</v>
      </c>
      <c r="M244" s="69">
        <v>41852</v>
      </c>
      <c r="N244" s="18">
        <v>6</v>
      </c>
      <c r="O244" s="43">
        <v>27.892199999999999</v>
      </c>
      <c r="P244" s="43">
        <v>28.177299999999999</v>
      </c>
    </row>
    <row r="245" spans="1:16">
      <c r="A245" s="69">
        <v>37773</v>
      </c>
      <c r="B245" s="1">
        <f t="shared" si="4"/>
        <v>8</v>
      </c>
      <c r="C245" s="10">
        <v>24.595500000000001</v>
      </c>
      <c r="D245" s="10">
        <v>34.443399999999997</v>
      </c>
      <c r="E245" s="69">
        <v>37834</v>
      </c>
      <c r="F245" s="1">
        <v>1</v>
      </c>
      <c r="G245" s="10">
        <v>14.417199999999999</v>
      </c>
      <c r="H245" s="10">
        <v>34.570300000000003</v>
      </c>
      <c r="I245" s="69">
        <v>41821</v>
      </c>
      <c r="J245" s="67">
        <v>1</v>
      </c>
      <c r="K245" s="33">
        <v>11.351000000000001</v>
      </c>
      <c r="L245" s="33">
        <v>34.46</v>
      </c>
      <c r="M245" s="69">
        <v>41852</v>
      </c>
      <c r="N245" s="18">
        <v>6</v>
      </c>
      <c r="O245" s="43">
        <v>27.738700000000001</v>
      </c>
      <c r="P245" s="43">
        <v>28.448</v>
      </c>
    </row>
    <row r="246" spans="1:16">
      <c r="A246" s="69">
        <v>37773</v>
      </c>
      <c r="B246" s="1">
        <f t="shared" si="4"/>
        <v>8</v>
      </c>
      <c r="C246" s="10">
        <v>24.5473</v>
      </c>
      <c r="D246" s="10">
        <v>34.451099999999997</v>
      </c>
      <c r="E246" s="69">
        <v>37834</v>
      </c>
      <c r="F246" s="1">
        <v>1</v>
      </c>
      <c r="G246" s="10">
        <v>14.264699999999999</v>
      </c>
      <c r="H246" s="10">
        <v>34.565600000000003</v>
      </c>
      <c r="I246" s="69">
        <v>41821</v>
      </c>
      <c r="J246" s="67">
        <v>1</v>
      </c>
      <c r="K246" s="33">
        <v>11.353899999999999</v>
      </c>
      <c r="L246" s="33">
        <v>34.459800000000001</v>
      </c>
      <c r="M246" s="69">
        <v>41852</v>
      </c>
      <c r="N246" s="18">
        <v>6</v>
      </c>
      <c r="O246" s="43">
        <v>27.261500000000002</v>
      </c>
      <c r="P246" s="43">
        <v>29.058499999999999</v>
      </c>
    </row>
    <row r="247" spans="1:16">
      <c r="A247" s="69">
        <v>37773</v>
      </c>
      <c r="B247" s="1">
        <f t="shared" si="4"/>
        <v>8</v>
      </c>
      <c r="C247" s="10">
        <v>24.392099999999999</v>
      </c>
      <c r="D247" s="10">
        <v>34.472000000000001</v>
      </c>
      <c r="E247" s="69">
        <v>37834</v>
      </c>
      <c r="F247" s="1">
        <v>2</v>
      </c>
      <c r="G247" s="10">
        <v>28.8081</v>
      </c>
      <c r="H247" s="10">
        <v>33.756300000000003</v>
      </c>
      <c r="I247" s="69">
        <v>41821</v>
      </c>
      <c r="J247" s="67">
        <v>1</v>
      </c>
      <c r="K247" s="33">
        <v>11.354799999999999</v>
      </c>
      <c r="L247" s="33">
        <v>34.459699999999998</v>
      </c>
      <c r="M247" s="69">
        <v>41852</v>
      </c>
      <c r="N247" s="18">
        <v>6</v>
      </c>
      <c r="O247" s="43">
        <v>27.1447</v>
      </c>
      <c r="P247" s="43">
        <v>29.202300000000001</v>
      </c>
    </row>
    <row r="248" spans="1:16">
      <c r="A248" s="69">
        <v>37773</v>
      </c>
      <c r="B248" s="1">
        <f t="shared" si="4"/>
        <v>8</v>
      </c>
      <c r="C248" s="10">
        <v>24.298200000000001</v>
      </c>
      <c r="D248" s="10">
        <v>34.481699999999996</v>
      </c>
      <c r="E248" s="69">
        <v>37834</v>
      </c>
      <c r="F248" s="1">
        <v>2</v>
      </c>
      <c r="G248" s="10">
        <v>28.809799999999999</v>
      </c>
      <c r="H248" s="10">
        <v>33.756500000000003</v>
      </c>
      <c r="I248" s="69">
        <v>41821</v>
      </c>
      <c r="J248" s="67">
        <v>1</v>
      </c>
      <c r="K248" s="33">
        <v>11.3628</v>
      </c>
      <c r="L248" s="33">
        <v>34.459600000000002</v>
      </c>
      <c r="M248" s="69">
        <v>41852</v>
      </c>
      <c r="N248" s="18">
        <v>6</v>
      </c>
      <c r="O248" s="43">
        <v>27.0014</v>
      </c>
      <c r="P248" s="43">
        <v>29.400600000000001</v>
      </c>
    </row>
    <row r="249" spans="1:16">
      <c r="A249" s="69">
        <v>37773</v>
      </c>
      <c r="B249" s="1">
        <f t="shared" si="4"/>
        <v>8</v>
      </c>
      <c r="C249" s="10">
        <v>24.239899999999999</v>
      </c>
      <c r="D249" s="10">
        <v>34.487400000000001</v>
      </c>
      <c r="E249" s="69">
        <v>37834</v>
      </c>
      <c r="F249" s="1">
        <v>2</v>
      </c>
      <c r="G249" s="10">
        <v>28.8093</v>
      </c>
      <c r="H249" s="10">
        <v>33.756599999999999</v>
      </c>
      <c r="I249" s="69">
        <v>41821</v>
      </c>
      <c r="J249" s="67">
        <v>1</v>
      </c>
      <c r="K249" s="33">
        <v>11.3621</v>
      </c>
      <c r="L249" s="33">
        <v>34.459499999999998</v>
      </c>
      <c r="M249" s="69">
        <v>41852</v>
      </c>
      <c r="N249" s="18">
        <v>6</v>
      </c>
      <c r="O249" s="43">
        <v>26.715900000000001</v>
      </c>
      <c r="P249" s="43">
        <v>29.961400000000001</v>
      </c>
    </row>
    <row r="250" spans="1:16">
      <c r="A250" s="69">
        <v>37773</v>
      </c>
      <c r="B250" s="1">
        <f t="shared" si="4"/>
        <v>8</v>
      </c>
      <c r="C250" s="10">
        <v>24.127300000000002</v>
      </c>
      <c r="D250" s="10">
        <v>34.497500000000002</v>
      </c>
      <c r="E250" s="69">
        <v>37834</v>
      </c>
      <c r="F250" s="1">
        <v>2</v>
      </c>
      <c r="G250" s="10">
        <v>28.807500000000001</v>
      </c>
      <c r="H250" s="10">
        <v>33.756900000000002</v>
      </c>
      <c r="I250" s="69">
        <v>41821</v>
      </c>
      <c r="J250" s="67">
        <v>1</v>
      </c>
      <c r="K250" s="33">
        <v>11.361599999999999</v>
      </c>
      <c r="L250" s="33">
        <v>34.459200000000003</v>
      </c>
      <c r="M250" s="69">
        <v>41852</v>
      </c>
      <c r="N250" s="18">
        <v>6</v>
      </c>
      <c r="O250" s="43">
        <v>26.4863</v>
      </c>
      <c r="P250" s="43">
        <v>30.414200000000001</v>
      </c>
    </row>
    <row r="251" spans="1:16">
      <c r="A251" s="69">
        <v>37773</v>
      </c>
      <c r="B251" s="1">
        <f t="shared" si="4"/>
        <v>8</v>
      </c>
      <c r="C251" s="10">
        <v>24.076699999999999</v>
      </c>
      <c r="D251" s="10">
        <v>34.503900000000002</v>
      </c>
      <c r="E251" s="69">
        <v>37834</v>
      </c>
      <c r="F251" s="1">
        <v>2</v>
      </c>
      <c r="G251" s="10">
        <v>28.810400000000001</v>
      </c>
      <c r="H251" s="10">
        <v>33.755600000000001</v>
      </c>
      <c r="I251" s="69">
        <v>41821</v>
      </c>
      <c r="J251" s="67">
        <v>1</v>
      </c>
      <c r="K251" s="33">
        <v>11.360900000000001</v>
      </c>
      <c r="L251" s="33">
        <v>34.459200000000003</v>
      </c>
      <c r="M251" s="69">
        <v>41852</v>
      </c>
      <c r="N251" s="18">
        <v>7</v>
      </c>
      <c r="O251" s="43">
        <v>28.510100000000001</v>
      </c>
      <c r="P251" s="43">
        <v>30.6435</v>
      </c>
    </row>
    <row r="252" spans="1:16">
      <c r="A252" s="69">
        <v>37773</v>
      </c>
      <c r="B252" s="1">
        <f t="shared" si="4"/>
        <v>8</v>
      </c>
      <c r="C252" s="10">
        <v>24.0486</v>
      </c>
      <c r="D252" s="10">
        <v>34.505800000000001</v>
      </c>
      <c r="E252" s="69">
        <v>37834</v>
      </c>
      <c r="F252" s="1">
        <v>2</v>
      </c>
      <c r="G252" s="10">
        <v>28.809100000000001</v>
      </c>
      <c r="H252" s="10">
        <v>33.756599999999999</v>
      </c>
      <c r="I252" s="69">
        <v>41821</v>
      </c>
      <c r="J252" s="67">
        <v>1</v>
      </c>
      <c r="K252" s="33">
        <v>11.3568</v>
      </c>
      <c r="L252" s="33">
        <v>34.459299999999999</v>
      </c>
      <c r="M252" s="69">
        <v>41852</v>
      </c>
      <c r="N252" s="18">
        <v>7</v>
      </c>
      <c r="O252" s="43">
        <v>28.5322</v>
      </c>
      <c r="P252" s="43">
        <v>31.004899999999999</v>
      </c>
    </row>
    <row r="253" spans="1:16">
      <c r="A253" s="69">
        <v>37773</v>
      </c>
      <c r="B253" s="1">
        <f t="shared" si="4"/>
        <v>8</v>
      </c>
      <c r="C253" s="10">
        <v>23.665099999999999</v>
      </c>
      <c r="D253" s="10">
        <v>34.531799999999997</v>
      </c>
      <c r="E253" s="69">
        <v>37834</v>
      </c>
      <c r="F253" s="1">
        <v>2</v>
      </c>
      <c r="G253" s="10">
        <v>28.810099999999998</v>
      </c>
      <c r="H253" s="10">
        <v>33.757300000000001</v>
      </c>
      <c r="I253" s="69">
        <v>41821</v>
      </c>
      <c r="J253" s="67">
        <v>1</v>
      </c>
      <c r="K253" s="33">
        <v>11.3614</v>
      </c>
      <c r="L253" s="33">
        <v>34.459000000000003</v>
      </c>
      <c r="M253" s="69">
        <v>41852</v>
      </c>
      <c r="N253" s="18">
        <v>7</v>
      </c>
      <c r="O253" s="43">
        <v>28.540700000000001</v>
      </c>
      <c r="P253" s="43">
        <v>32.066499999999998</v>
      </c>
    </row>
    <row r="254" spans="1:16">
      <c r="A254" s="69">
        <v>37773</v>
      </c>
      <c r="B254" s="1">
        <f t="shared" si="4"/>
        <v>8</v>
      </c>
      <c r="C254" s="10">
        <v>23.0962</v>
      </c>
      <c r="D254" s="10">
        <v>34.583100000000002</v>
      </c>
      <c r="E254" s="69">
        <v>37834</v>
      </c>
      <c r="F254" s="1">
        <v>2</v>
      </c>
      <c r="G254" s="10">
        <v>28.8111</v>
      </c>
      <c r="H254" s="10">
        <v>33.756999999999998</v>
      </c>
      <c r="I254" s="69">
        <v>41821</v>
      </c>
      <c r="J254" s="67">
        <v>1</v>
      </c>
      <c r="K254" s="33">
        <v>11.3375</v>
      </c>
      <c r="L254" s="33">
        <v>34.458599999999997</v>
      </c>
      <c r="M254" s="69">
        <v>41852</v>
      </c>
      <c r="N254" s="18">
        <v>7</v>
      </c>
      <c r="O254" s="43">
        <v>28.502199999999998</v>
      </c>
      <c r="P254" s="43">
        <v>32.450699999999998</v>
      </c>
    </row>
    <row r="255" spans="1:16">
      <c r="A255" s="69">
        <v>37773</v>
      </c>
      <c r="B255" s="1">
        <f t="shared" si="4"/>
        <v>8</v>
      </c>
      <c r="C255" s="10">
        <v>22.8718</v>
      </c>
      <c r="D255" s="10">
        <v>34.595999999999997</v>
      </c>
      <c r="E255" s="69">
        <v>37834</v>
      </c>
      <c r="F255" s="1">
        <v>2</v>
      </c>
      <c r="G255" s="10">
        <v>28.811499999999999</v>
      </c>
      <c r="H255" s="10">
        <v>33.756</v>
      </c>
      <c r="I255" s="69">
        <v>41821</v>
      </c>
      <c r="J255" s="67">
        <v>1</v>
      </c>
      <c r="K255" s="33">
        <v>11.3413</v>
      </c>
      <c r="L255" s="33">
        <v>34.458500000000001</v>
      </c>
      <c r="M255" s="69">
        <v>41852</v>
      </c>
      <c r="N255" s="18">
        <v>7</v>
      </c>
      <c r="O255" s="43">
        <v>28.4482</v>
      </c>
      <c r="P255" s="43">
        <v>32.753599999999999</v>
      </c>
    </row>
    <row r="256" spans="1:16">
      <c r="A256" s="69">
        <v>37773</v>
      </c>
      <c r="B256" s="1">
        <f t="shared" si="4"/>
        <v>8</v>
      </c>
      <c r="C256" s="10">
        <v>22.785</v>
      </c>
      <c r="D256" s="10">
        <v>34.607300000000002</v>
      </c>
      <c r="E256" s="69">
        <v>37834</v>
      </c>
      <c r="F256" s="1">
        <v>2</v>
      </c>
      <c r="G256" s="10">
        <v>28.813099999999999</v>
      </c>
      <c r="H256" s="10">
        <v>33.756</v>
      </c>
      <c r="I256" s="69">
        <v>41821</v>
      </c>
      <c r="J256" s="67">
        <v>1</v>
      </c>
      <c r="K256" s="33">
        <v>11.335000000000001</v>
      </c>
      <c r="L256" s="33">
        <v>34.458300000000001</v>
      </c>
      <c r="M256" s="69">
        <v>41852</v>
      </c>
      <c r="N256" s="18">
        <v>7</v>
      </c>
      <c r="O256" s="43">
        <v>28.334</v>
      </c>
      <c r="P256" s="43">
        <v>32.954799999999999</v>
      </c>
    </row>
    <row r="257" spans="1:16">
      <c r="A257" s="69">
        <v>37773</v>
      </c>
      <c r="B257" s="1">
        <f t="shared" si="4"/>
        <v>8</v>
      </c>
      <c r="C257" s="10">
        <v>22.323499999999999</v>
      </c>
      <c r="D257" s="10">
        <v>34.661299999999997</v>
      </c>
      <c r="E257" s="69">
        <v>37834</v>
      </c>
      <c r="F257" s="1">
        <v>2</v>
      </c>
      <c r="G257" s="10">
        <v>28.813500000000001</v>
      </c>
      <c r="H257" s="10">
        <v>33.756300000000003</v>
      </c>
      <c r="I257" s="69">
        <v>41821</v>
      </c>
      <c r="J257" s="67">
        <v>1</v>
      </c>
      <c r="K257" s="33">
        <v>11.3317</v>
      </c>
      <c r="L257" s="33">
        <v>34.457999999999998</v>
      </c>
      <c r="M257" s="69">
        <v>41852</v>
      </c>
      <c r="N257" s="18">
        <v>7</v>
      </c>
      <c r="O257" s="43">
        <v>28.304300000000001</v>
      </c>
      <c r="P257" s="43">
        <v>32.969799999999999</v>
      </c>
    </row>
    <row r="258" spans="1:16">
      <c r="A258" s="69">
        <v>37773</v>
      </c>
      <c r="B258" s="1">
        <f t="shared" si="4"/>
        <v>8</v>
      </c>
      <c r="C258" s="10">
        <v>21.8339</v>
      </c>
      <c r="D258" s="10">
        <v>34.764899999999997</v>
      </c>
      <c r="E258" s="69">
        <v>37834</v>
      </c>
      <c r="F258" s="1">
        <v>2</v>
      </c>
      <c r="G258" s="10">
        <v>28.8141</v>
      </c>
      <c r="H258" s="10">
        <v>33.756399999999999</v>
      </c>
      <c r="I258" s="69">
        <v>41821</v>
      </c>
      <c r="J258" s="67">
        <v>1</v>
      </c>
      <c r="K258" s="33">
        <v>11.3208</v>
      </c>
      <c r="L258" s="33">
        <v>34.457999999999998</v>
      </c>
      <c r="M258" s="69">
        <v>41852</v>
      </c>
      <c r="N258" s="18">
        <v>7</v>
      </c>
      <c r="O258" s="43">
        <v>28.2851</v>
      </c>
      <c r="P258" s="43">
        <v>32.987000000000002</v>
      </c>
    </row>
    <row r="259" spans="1:16">
      <c r="A259" s="69">
        <v>37773</v>
      </c>
      <c r="B259" s="1">
        <f t="shared" si="4"/>
        <v>8</v>
      </c>
      <c r="C259" s="10">
        <v>21.644400000000001</v>
      </c>
      <c r="D259" s="10">
        <v>34.807299999999998</v>
      </c>
      <c r="E259" s="69">
        <v>37834</v>
      </c>
      <c r="F259" s="1">
        <v>2</v>
      </c>
      <c r="G259" s="10">
        <v>28.805399999999999</v>
      </c>
      <c r="H259" s="10">
        <v>33.753599999999999</v>
      </c>
      <c r="I259" s="69">
        <v>41821</v>
      </c>
      <c r="J259" s="67">
        <v>1</v>
      </c>
      <c r="K259" s="33">
        <v>11.313599999999999</v>
      </c>
      <c r="L259" s="33">
        <v>34.457799999999999</v>
      </c>
      <c r="M259" s="69">
        <v>41852</v>
      </c>
      <c r="N259" s="18">
        <v>7</v>
      </c>
      <c r="O259" s="43">
        <v>28.270800000000001</v>
      </c>
      <c r="P259" s="43">
        <v>32.988999999999997</v>
      </c>
    </row>
    <row r="260" spans="1:16">
      <c r="A260" s="69">
        <v>37773</v>
      </c>
      <c r="B260" s="1">
        <f t="shared" si="4"/>
        <v>8</v>
      </c>
      <c r="C260" s="10">
        <v>21.602499999999999</v>
      </c>
      <c r="D260" s="10">
        <v>34.810899999999997</v>
      </c>
      <c r="E260" s="69">
        <v>37834</v>
      </c>
      <c r="F260" s="1">
        <v>2</v>
      </c>
      <c r="G260" s="10">
        <v>28.801500000000001</v>
      </c>
      <c r="H260" s="10">
        <v>33.752499999999998</v>
      </c>
      <c r="I260" s="69">
        <v>41821</v>
      </c>
      <c r="J260" s="67">
        <v>1</v>
      </c>
      <c r="K260" s="33">
        <v>11.316599999999999</v>
      </c>
      <c r="L260" s="33">
        <v>34.457799999999999</v>
      </c>
      <c r="M260" s="69">
        <v>41852</v>
      </c>
      <c r="N260" s="18">
        <v>7</v>
      </c>
      <c r="O260" s="43">
        <v>28.258099999999999</v>
      </c>
      <c r="P260" s="43">
        <v>32.989699999999999</v>
      </c>
    </row>
    <row r="261" spans="1:16">
      <c r="A261" s="69">
        <v>37773</v>
      </c>
      <c r="B261" s="1">
        <f t="shared" si="4"/>
        <v>8</v>
      </c>
      <c r="C261" s="10">
        <v>21.562000000000001</v>
      </c>
      <c r="D261" s="10">
        <v>34.801900000000003</v>
      </c>
      <c r="E261" s="69">
        <v>37834</v>
      </c>
      <c r="F261" s="1">
        <v>2</v>
      </c>
      <c r="G261" s="10">
        <v>28.802499999999998</v>
      </c>
      <c r="H261" s="10">
        <v>33.752800000000001</v>
      </c>
      <c r="I261" s="69">
        <v>41821</v>
      </c>
      <c r="J261" s="67">
        <v>1</v>
      </c>
      <c r="K261" s="33">
        <v>11.323499999999999</v>
      </c>
      <c r="L261" s="33">
        <v>34.457599999999999</v>
      </c>
      <c r="M261" s="69">
        <v>41852</v>
      </c>
      <c r="N261" s="18">
        <v>7</v>
      </c>
      <c r="O261" s="43">
        <v>28.253799999999998</v>
      </c>
      <c r="P261" s="43">
        <v>32.997500000000002</v>
      </c>
    </row>
    <row r="262" spans="1:16">
      <c r="A262" s="69">
        <v>37773</v>
      </c>
      <c r="B262" s="1">
        <f t="shared" si="4"/>
        <v>8</v>
      </c>
      <c r="C262" s="10">
        <v>21.539300000000001</v>
      </c>
      <c r="D262" s="10">
        <v>34.7958</v>
      </c>
      <c r="E262" s="69">
        <v>37834</v>
      </c>
      <c r="F262" s="1">
        <v>2</v>
      </c>
      <c r="G262" s="10">
        <v>28.786000000000001</v>
      </c>
      <c r="H262" s="10">
        <v>33.749299999999998</v>
      </c>
      <c r="I262" s="69">
        <v>41821</v>
      </c>
      <c r="J262" s="67">
        <v>1</v>
      </c>
      <c r="K262" s="33">
        <v>11.2973</v>
      </c>
      <c r="L262" s="33">
        <v>34.4572</v>
      </c>
      <c r="M262" s="69">
        <v>41852</v>
      </c>
      <c r="N262" s="18">
        <v>7</v>
      </c>
      <c r="O262" s="43">
        <v>28.2334</v>
      </c>
      <c r="P262" s="43">
        <v>33.009700000000002</v>
      </c>
    </row>
    <row r="263" spans="1:16">
      <c r="A263" s="69">
        <v>37773</v>
      </c>
      <c r="B263" s="1">
        <f t="shared" si="4"/>
        <v>8</v>
      </c>
      <c r="C263" s="10">
        <v>21.5321</v>
      </c>
      <c r="D263" s="10">
        <v>34.7941</v>
      </c>
      <c r="E263" s="69">
        <v>37834</v>
      </c>
      <c r="F263" s="1">
        <v>2</v>
      </c>
      <c r="G263" s="10">
        <v>28.557099999999998</v>
      </c>
      <c r="H263" s="10">
        <v>33.740499999999997</v>
      </c>
      <c r="I263" s="69">
        <v>41821</v>
      </c>
      <c r="J263" s="67">
        <v>1</v>
      </c>
      <c r="K263" s="33">
        <v>11.2944</v>
      </c>
      <c r="L263" s="33">
        <v>34.456899999999997</v>
      </c>
      <c r="M263" s="69">
        <v>41852</v>
      </c>
      <c r="N263" s="18">
        <v>7</v>
      </c>
      <c r="O263" s="43">
        <v>28.213000000000001</v>
      </c>
      <c r="P263" s="43">
        <v>33.024099999999997</v>
      </c>
    </row>
    <row r="264" spans="1:16">
      <c r="A264" s="69">
        <v>37773</v>
      </c>
      <c r="B264" s="1">
        <f t="shared" si="4"/>
        <v>8</v>
      </c>
      <c r="C264" s="10">
        <v>21.522300000000001</v>
      </c>
      <c r="D264" s="10">
        <v>34.790399999999998</v>
      </c>
      <c r="E264" s="69">
        <v>37834</v>
      </c>
      <c r="F264" s="1">
        <v>2</v>
      </c>
      <c r="G264" s="10">
        <v>28.2227</v>
      </c>
      <c r="H264" s="10">
        <v>33.775199999999998</v>
      </c>
      <c r="I264" s="69">
        <v>41821</v>
      </c>
      <c r="J264" s="67">
        <v>1</v>
      </c>
      <c r="K264" s="33">
        <v>11.288600000000001</v>
      </c>
      <c r="L264" s="33">
        <v>34.456400000000002</v>
      </c>
      <c r="M264" s="69">
        <v>41852</v>
      </c>
      <c r="N264" s="18">
        <v>7</v>
      </c>
      <c r="O264" s="43">
        <v>28.177399999999999</v>
      </c>
      <c r="P264" s="43">
        <v>33.038200000000003</v>
      </c>
    </row>
    <row r="265" spans="1:16">
      <c r="A265" s="69">
        <v>37773</v>
      </c>
      <c r="B265" s="1">
        <f t="shared" si="4"/>
        <v>8</v>
      </c>
      <c r="C265" s="10">
        <v>21.508500000000002</v>
      </c>
      <c r="D265" s="10">
        <v>34.788899999999998</v>
      </c>
      <c r="E265" s="69">
        <v>37834</v>
      </c>
      <c r="F265" s="1">
        <v>2</v>
      </c>
      <c r="G265" s="10">
        <v>28.081099999999999</v>
      </c>
      <c r="H265" s="10">
        <v>33.813699999999997</v>
      </c>
      <c r="I265" s="69">
        <v>41821</v>
      </c>
      <c r="J265" s="67" t="s">
        <v>4</v>
      </c>
      <c r="K265" s="33">
        <v>28.5441</v>
      </c>
      <c r="L265" s="33">
        <v>33.8872</v>
      </c>
      <c r="M265" s="69">
        <v>41852</v>
      </c>
      <c r="N265" s="18">
        <v>7</v>
      </c>
      <c r="O265" s="43">
        <v>28.126200000000001</v>
      </c>
      <c r="P265" s="43">
        <v>33.074300000000001</v>
      </c>
    </row>
    <row r="266" spans="1:16">
      <c r="A266" s="69">
        <v>37773</v>
      </c>
      <c r="B266" s="1">
        <f t="shared" si="4"/>
        <v>8</v>
      </c>
      <c r="C266" s="10">
        <v>21.5046</v>
      </c>
      <c r="D266" s="10">
        <v>34.788600000000002</v>
      </c>
      <c r="E266" s="69">
        <v>37834</v>
      </c>
      <c r="F266" s="1">
        <v>2</v>
      </c>
      <c r="G266" s="10">
        <v>27.982099999999999</v>
      </c>
      <c r="H266" s="10">
        <v>33.851700000000001</v>
      </c>
      <c r="I266" s="69">
        <v>41821</v>
      </c>
      <c r="J266" s="67" t="s">
        <v>4</v>
      </c>
      <c r="K266" s="33">
        <v>28.545100000000001</v>
      </c>
      <c r="L266" s="33">
        <v>33.887599999999999</v>
      </c>
      <c r="M266" s="69">
        <v>41852</v>
      </c>
      <c r="N266" s="18">
        <v>7</v>
      </c>
      <c r="O266" s="43">
        <v>28.0929</v>
      </c>
      <c r="P266" s="43">
        <v>33.096299999999999</v>
      </c>
    </row>
    <row r="267" spans="1:16">
      <c r="A267" s="69">
        <v>37773</v>
      </c>
      <c r="B267" s="1">
        <f t="shared" si="4"/>
        <v>8</v>
      </c>
      <c r="C267" s="10">
        <v>21.503599999999999</v>
      </c>
      <c r="D267" s="10">
        <v>34.7866</v>
      </c>
      <c r="E267" s="69">
        <v>37834</v>
      </c>
      <c r="F267" s="1">
        <v>2</v>
      </c>
      <c r="G267" s="10">
        <v>27.9559</v>
      </c>
      <c r="H267" s="10">
        <v>33.908700000000003</v>
      </c>
      <c r="I267" s="69">
        <v>41821</v>
      </c>
      <c r="J267" s="67" t="s">
        <v>4</v>
      </c>
      <c r="K267" s="33">
        <v>28.5459</v>
      </c>
      <c r="L267" s="33">
        <v>33.887500000000003</v>
      </c>
      <c r="M267" s="69">
        <v>41852</v>
      </c>
      <c r="N267" s="18">
        <v>7</v>
      </c>
      <c r="O267" s="43">
        <v>27.9176</v>
      </c>
      <c r="P267" s="43">
        <v>33.148200000000003</v>
      </c>
    </row>
    <row r="268" spans="1:16">
      <c r="A268" s="69">
        <v>37773</v>
      </c>
      <c r="B268" s="1">
        <f t="shared" si="4"/>
        <v>8</v>
      </c>
      <c r="C268" s="10">
        <v>21.501999999999999</v>
      </c>
      <c r="D268" s="10">
        <v>34.786000000000001</v>
      </c>
      <c r="E268" s="69">
        <v>37834</v>
      </c>
      <c r="F268" s="1">
        <v>2</v>
      </c>
      <c r="G268" s="10">
        <v>27.890899999999998</v>
      </c>
      <c r="H268" s="10">
        <v>33.9373</v>
      </c>
      <c r="I268" s="69">
        <v>41821</v>
      </c>
      <c r="J268" s="67" t="s">
        <v>4</v>
      </c>
      <c r="K268" s="33">
        <v>28.549700000000001</v>
      </c>
      <c r="L268" s="33">
        <v>33.886699999999998</v>
      </c>
      <c r="M268" s="69">
        <v>41852</v>
      </c>
      <c r="N268" s="18">
        <v>7</v>
      </c>
      <c r="O268" s="43">
        <v>27.473500000000001</v>
      </c>
      <c r="P268" s="43">
        <v>33.323399999999999</v>
      </c>
    </row>
    <row r="269" spans="1:16">
      <c r="A269" s="69">
        <v>37773</v>
      </c>
      <c r="B269" s="1">
        <f t="shared" si="4"/>
        <v>8</v>
      </c>
      <c r="C269" s="10">
        <v>21.500599999999999</v>
      </c>
      <c r="D269" s="10">
        <v>34.786099999999998</v>
      </c>
      <c r="E269" s="69">
        <v>37834</v>
      </c>
      <c r="F269" s="1">
        <v>2</v>
      </c>
      <c r="G269" s="10">
        <v>27.856300000000001</v>
      </c>
      <c r="H269" s="10">
        <v>33.954300000000003</v>
      </c>
      <c r="I269" s="69">
        <v>41821</v>
      </c>
      <c r="J269" s="67" t="s">
        <v>4</v>
      </c>
      <c r="K269" s="33">
        <v>28.544899999999998</v>
      </c>
      <c r="L269" s="33">
        <v>33.888800000000003</v>
      </c>
      <c r="M269" s="69">
        <v>41852</v>
      </c>
      <c r="N269" s="18">
        <v>7</v>
      </c>
      <c r="O269" s="43">
        <v>27.186699999999998</v>
      </c>
      <c r="P269" s="43">
        <v>33.471699999999998</v>
      </c>
    </row>
    <row r="270" spans="1:16">
      <c r="A270" s="69">
        <v>37773</v>
      </c>
      <c r="B270" s="1">
        <f t="shared" si="4"/>
        <v>8</v>
      </c>
      <c r="C270" s="10">
        <v>21.498799999999999</v>
      </c>
      <c r="D270" s="10">
        <v>34.786000000000001</v>
      </c>
      <c r="E270" s="69">
        <v>37834</v>
      </c>
      <c r="F270" s="1">
        <v>2</v>
      </c>
      <c r="G270" s="10">
        <v>27.8355</v>
      </c>
      <c r="H270" s="10">
        <v>33.960299999999997</v>
      </c>
      <c r="I270" s="69">
        <v>41821</v>
      </c>
      <c r="J270" s="67" t="s">
        <v>4</v>
      </c>
      <c r="K270" s="33">
        <v>28.543399999999998</v>
      </c>
      <c r="L270" s="33">
        <v>33.884099999999997</v>
      </c>
      <c r="M270" s="69">
        <v>41852</v>
      </c>
      <c r="N270" s="18">
        <v>7</v>
      </c>
      <c r="O270" s="43">
        <v>26.889500000000002</v>
      </c>
      <c r="P270" s="43">
        <v>33.625</v>
      </c>
    </row>
    <row r="271" spans="1:16">
      <c r="A271" s="69">
        <v>37773</v>
      </c>
      <c r="B271" s="1">
        <f t="shared" si="4"/>
        <v>8</v>
      </c>
      <c r="C271" s="10">
        <v>21.491099999999999</v>
      </c>
      <c r="D271" s="10">
        <v>34.7851</v>
      </c>
      <c r="E271" s="69">
        <v>37834</v>
      </c>
      <c r="F271" s="1">
        <v>2</v>
      </c>
      <c r="G271" s="10">
        <v>27.743600000000001</v>
      </c>
      <c r="H271" s="10">
        <v>33.981000000000002</v>
      </c>
      <c r="I271" s="69">
        <v>41821</v>
      </c>
      <c r="J271" s="67" t="s">
        <v>4</v>
      </c>
      <c r="K271" s="33">
        <v>28.541799999999999</v>
      </c>
      <c r="L271" s="33">
        <v>33.889299999999999</v>
      </c>
      <c r="M271" s="69">
        <v>41852</v>
      </c>
      <c r="N271" s="18">
        <v>7</v>
      </c>
      <c r="O271" s="43">
        <v>26.793700000000001</v>
      </c>
      <c r="P271" s="43">
        <v>33.676000000000002</v>
      </c>
    </row>
    <row r="272" spans="1:16">
      <c r="A272" s="69">
        <v>37773</v>
      </c>
      <c r="B272" s="1">
        <f t="shared" si="4"/>
        <v>8</v>
      </c>
      <c r="C272" s="10">
        <v>21.481200000000001</v>
      </c>
      <c r="D272" s="10">
        <v>34.784999999999997</v>
      </c>
      <c r="E272" s="69">
        <v>37834</v>
      </c>
      <c r="F272" s="1">
        <v>2</v>
      </c>
      <c r="G272" s="10">
        <v>27.657499999999999</v>
      </c>
      <c r="H272" s="10">
        <v>34.018900000000002</v>
      </c>
      <c r="I272" s="69">
        <v>41821</v>
      </c>
      <c r="J272" s="67" t="s">
        <v>4</v>
      </c>
      <c r="K272" s="33">
        <v>28.527100000000001</v>
      </c>
      <c r="L272" s="33">
        <v>33.8932</v>
      </c>
      <c r="M272" s="69">
        <v>41852</v>
      </c>
      <c r="N272" s="18">
        <v>7</v>
      </c>
      <c r="O272" s="43">
        <v>26.722100000000001</v>
      </c>
      <c r="P272" s="43">
        <v>33.729999999999997</v>
      </c>
    </row>
    <row r="273" spans="1:16">
      <c r="A273" s="69">
        <v>37773</v>
      </c>
      <c r="B273" s="1">
        <f t="shared" si="4"/>
        <v>8</v>
      </c>
      <c r="C273" s="10">
        <v>21.4709</v>
      </c>
      <c r="D273" s="10">
        <v>34.783700000000003</v>
      </c>
      <c r="E273" s="69">
        <v>37834</v>
      </c>
      <c r="F273" s="1">
        <v>2</v>
      </c>
      <c r="G273" s="10">
        <v>27.439900000000002</v>
      </c>
      <c r="H273" s="10">
        <v>34.055700000000002</v>
      </c>
      <c r="I273" s="69">
        <v>41821</v>
      </c>
      <c r="J273" s="67" t="s">
        <v>4</v>
      </c>
      <c r="K273" s="33">
        <v>28.5198</v>
      </c>
      <c r="L273" s="33">
        <v>33.894599999999997</v>
      </c>
      <c r="M273" s="69">
        <v>41852</v>
      </c>
      <c r="N273" s="18">
        <v>7</v>
      </c>
      <c r="O273" s="43">
        <v>26.6401</v>
      </c>
      <c r="P273" s="43">
        <v>33.8322</v>
      </c>
    </row>
    <row r="274" spans="1:16">
      <c r="A274" s="69">
        <v>37773</v>
      </c>
      <c r="B274" s="1">
        <f t="shared" si="4"/>
        <v>8</v>
      </c>
      <c r="C274" s="10">
        <v>21.46</v>
      </c>
      <c r="D274" s="10">
        <v>34.780700000000003</v>
      </c>
      <c r="E274" s="69">
        <v>37834</v>
      </c>
      <c r="F274" s="1">
        <v>2</v>
      </c>
      <c r="G274" s="10">
        <v>27.1753</v>
      </c>
      <c r="H274" s="10">
        <v>34.069200000000002</v>
      </c>
      <c r="I274" s="69">
        <v>41821</v>
      </c>
      <c r="J274" s="67" t="s">
        <v>4</v>
      </c>
      <c r="K274" s="33">
        <v>28.512799999999999</v>
      </c>
      <c r="L274" s="33">
        <v>33.896000000000001</v>
      </c>
      <c r="M274" s="69">
        <v>41852</v>
      </c>
      <c r="N274" s="18">
        <v>7</v>
      </c>
      <c r="O274" s="43">
        <v>26.495699999999999</v>
      </c>
      <c r="P274" s="43">
        <v>33.942900000000002</v>
      </c>
    </row>
    <row r="275" spans="1:16">
      <c r="A275" s="69">
        <v>37773</v>
      </c>
      <c r="B275" s="1">
        <f t="shared" si="4"/>
        <v>8</v>
      </c>
      <c r="C275" s="10">
        <v>21.453600000000002</v>
      </c>
      <c r="D275" s="10">
        <v>34.779000000000003</v>
      </c>
      <c r="E275" s="69">
        <v>37834</v>
      </c>
      <c r="F275" s="1">
        <v>2</v>
      </c>
      <c r="G275" s="10">
        <v>27.066500000000001</v>
      </c>
      <c r="H275" s="10">
        <v>34.073399999999999</v>
      </c>
      <c r="I275" s="69">
        <v>41821</v>
      </c>
      <c r="J275" s="67" t="s">
        <v>4</v>
      </c>
      <c r="K275" s="33">
        <v>28.504799999999999</v>
      </c>
      <c r="L275" s="33">
        <v>33.897799999999997</v>
      </c>
      <c r="M275" s="69">
        <v>41852</v>
      </c>
      <c r="N275" s="18">
        <v>7</v>
      </c>
      <c r="O275" s="43">
        <v>26.368099999999998</v>
      </c>
      <c r="P275" s="43">
        <v>33.9771</v>
      </c>
    </row>
    <row r="276" spans="1:16">
      <c r="A276" s="69">
        <v>37773</v>
      </c>
      <c r="B276" s="1">
        <f t="shared" si="4"/>
        <v>8</v>
      </c>
      <c r="C276" s="10">
        <v>21.426600000000001</v>
      </c>
      <c r="D276" s="10">
        <v>34.777000000000001</v>
      </c>
      <c r="E276" s="69">
        <v>37834</v>
      </c>
      <c r="F276" s="1">
        <v>2</v>
      </c>
      <c r="G276" s="10">
        <v>26.7074</v>
      </c>
      <c r="H276" s="10">
        <v>34.084499999999998</v>
      </c>
      <c r="I276" s="69">
        <v>41821</v>
      </c>
      <c r="J276" s="67" t="s">
        <v>4</v>
      </c>
      <c r="K276" s="33">
        <v>28.494</v>
      </c>
      <c r="L276" s="33">
        <v>33.8994</v>
      </c>
      <c r="M276" s="69">
        <v>41852</v>
      </c>
      <c r="N276" s="18">
        <v>7</v>
      </c>
      <c r="O276" s="43">
        <v>26.338000000000001</v>
      </c>
      <c r="P276" s="43">
        <v>33.979199999999999</v>
      </c>
    </row>
    <row r="277" spans="1:16">
      <c r="A277" s="69">
        <v>37773</v>
      </c>
      <c r="B277" s="1">
        <f t="shared" si="4"/>
        <v>8</v>
      </c>
      <c r="C277" s="10">
        <v>21.413799999999998</v>
      </c>
      <c r="D277" s="10">
        <v>34.776800000000001</v>
      </c>
      <c r="E277" s="69">
        <v>37834</v>
      </c>
      <c r="F277" s="1">
        <v>2</v>
      </c>
      <c r="G277" s="10">
        <v>26.024699999999999</v>
      </c>
      <c r="H277" s="10">
        <v>34.130600000000001</v>
      </c>
      <c r="I277" s="69">
        <v>41821</v>
      </c>
      <c r="J277" s="67" t="s">
        <v>4</v>
      </c>
      <c r="K277" s="33">
        <v>28.4802</v>
      </c>
      <c r="L277" s="33">
        <v>33.901899999999998</v>
      </c>
      <c r="M277" s="69">
        <v>41852</v>
      </c>
      <c r="N277" s="18">
        <v>7</v>
      </c>
      <c r="O277" s="43">
        <v>26.301400000000001</v>
      </c>
      <c r="P277" s="43">
        <v>33.983199999999997</v>
      </c>
    </row>
    <row r="278" spans="1:16">
      <c r="A278" s="69">
        <v>37773</v>
      </c>
      <c r="B278" s="1">
        <f t="shared" si="4"/>
        <v>8</v>
      </c>
      <c r="C278" s="10">
        <v>21.412099999999999</v>
      </c>
      <c r="D278" s="10">
        <v>34.777700000000003</v>
      </c>
      <c r="E278" s="69">
        <v>37834</v>
      </c>
      <c r="F278" s="1">
        <v>2</v>
      </c>
      <c r="G278" s="10">
        <v>25.8568</v>
      </c>
      <c r="H278" s="10">
        <v>34.133200000000002</v>
      </c>
      <c r="I278" s="69">
        <v>41821</v>
      </c>
      <c r="J278" s="67" t="s">
        <v>4</v>
      </c>
      <c r="K278" s="33">
        <v>28.465599999999998</v>
      </c>
      <c r="L278" s="33">
        <v>33.902999999999999</v>
      </c>
      <c r="M278" s="69">
        <v>41852</v>
      </c>
      <c r="N278" s="18">
        <v>7</v>
      </c>
      <c r="O278" s="43">
        <v>26.269300000000001</v>
      </c>
      <c r="P278" s="43">
        <v>33.984900000000003</v>
      </c>
    </row>
    <row r="279" spans="1:16">
      <c r="A279" s="69">
        <v>37773</v>
      </c>
      <c r="B279" s="1">
        <f t="shared" ref="B279:B309" si="5">B278</f>
        <v>8</v>
      </c>
      <c r="C279" s="10">
        <v>21.410799999999998</v>
      </c>
      <c r="D279" s="10">
        <v>34.781399999999998</v>
      </c>
      <c r="E279" s="69">
        <v>37834</v>
      </c>
      <c r="F279" s="1">
        <v>2</v>
      </c>
      <c r="G279" s="10">
        <v>25.806899999999999</v>
      </c>
      <c r="H279" s="10">
        <v>34.132399999999997</v>
      </c>
      <c r="I279" s="69">
        <v>41821</v>
      </c>
      <c r="J279" s="67" t="s">
        <v>4</v>
      </c>
      <c r="K279" s="33">
        <v>28.377099999999999</v>
      </c>
      <c r="L279" s="33">
        <v>33.917900000000003</v>
      </c>
      <c r="M279" s="69">
        <v>41852</v>
      </c>
      <c r="N279" s="18">
        <v>7</v>
      </c>
      <c r="O279" s="43">
        <v>26.2363</v>
      </c>
      <c r="P279" s="43">
        <v>33.984699999999997</v>
      </c>
    </row>
    <row r="280" spans="1:16">
      <c r="A280" s="69">
        <v>37773</v>
      </c>
      <c r="B280" s="1">
        <f t="shared" si="5"/>
        <v>8</v>
      </c>
      <c r="C280" s="10">
        <v>21.298100000000002</v>
      </c>
      <c r="D280" s="10">
        <v>34.770299999999999</v>
      </c>
      <c r="E280" s="69">
        <v>37834</v>
      </c>
      <c r="F280" s="1">
        <v>2</v>
      </c>
      <c r="G280" s="10">
        <v>25.759</v>
      </c>
      <c r="H280" s="10">
        <v>34.133499999999998</v>
      </c>
      <c r="I280" s="69">
        <v>41821</v>
      </c>
      <c r="J280" s="67" t="s">
        <v>4</v>
      </c>
      <c r="K280" s="33">
        <v>28.339700000000001</v>
      </c>
      <c r="L280" s="33">
        <v>33.923299999999998</v>
      </c>
      <c r="M280" s="69">
        <v>41852</v>
      </c>
      <c r="N280" s="18">
        <v>7</v>
      </c>
      <c r="O280" s="43">
        <v>26.2119</v>
      </c>
      <c r="P280" s="43">
        <v>33.977200000000003</v>
      </c>
    </row>
    <row r="281" spans="1:16">
      <c r="A281" s="69">
        <v>37773</v>
      </c>
      <c r="B281" s="1">
        <f t="shared" si="5"/>
        <v>8</v>
      </c>
      <c r="C281" s="10">
        <v>21.242699999999999</v>
      </c>
      <c r="D281" s="10">
        <v>34.774000000000001</v>
      </c>
      <c r="E281" s="69">
        <v>37834</v>
      </c>
      <c r="F281" s="1">
        <v>2</v>
      </c>
      <c r="G281" s="10">
        <v>25.577200000000001</v>
      </c>
      <c r="H281" s="10">
        <v>34.1404</v>
      </c>
      <c r="I281" s="69">
        <v>41821</v>
      </c>
      <c r="J281" s="67" t="s">
        <v>4</v>
      </c>
      <c r="K281" s="33">
        <v>28.237200000000001</v>
      </c>
      <c r="L281" s="33">
        <v>33.939300000000003</v>
      </c>
      <c r="M281" s="69">
        <v>41852</v>
      </c>
      <c r="N281" s="18">
        <v>7</v>
      </c>
      <c r="O281" s="43">
        <v>26.154499999999999</v>
      </c>
      <c r="P281" s="43">
        <v>33.991999999999997</v>
      </c>
    </row>
    <row r="282" spans="1:16">
      <c r="A282" s="69">
        <v>37773</v>
      </c>
      <c r="B282" s="1">
        <f t="shared" si="5"/>
        <v>8</v>
      </c>
      <c r="C282" s="10">
        <v>21.238900000000001</v>
      </c>
      <c r="D282" s="10">
        <v>34.776899999999998</v>
      </c>
      <c r="E282" s="69">
        <v>37834</v>
      </c>
      <c r="F282" s="1">
        <v>2</v>
      </c>
      <c r="G282" s="10">
        <v>25.364999999999998</v>
      </c>
      <c r="H282" s="10">
        <v>34.151400000000002</v>
      </c>
      <c r="I282" s="69">
        <v>41821</v>
      </c>
      <c r="J282" s="67" t="s">
        <v>4</v>
      </c>
      <c r="K282" s="33">
        <v>28.1861</v>
      </c>
      <c r="L282" s="33">
        <v>33.9467</v>
      </c>
      <c r="M282" s="69">
        <v>41852</v>
      </c>
      <c r="N282" s="18">
        <v>7</v>
      </c>
      <c r="O282" s="43">
        <v>26.123000000000001</v>
      </c>
      <c r="P282" s="43">
        <v>33.994199999999999</v>
      </c>
    </row>
    <row r="283" spans="1:16">
      <c r="A283" s="69">
        <v>37773</v>
      </c>
      <c r="B283" s="1">
        <f t="shared" si="5"/>
        <v>8</v>
      </c>
      <c r="C283" s="10">
        <v>21.218699999999998</v>
      </c>
      <c r="D283" s="10">
        <v>34.7742</v>
      </c>
      <c r="E283" s="69">
        <v>37834</v>
      </c>
      <c r="F283" s="1">
        <v>2</v>
      </c>
      <c r="G283" s="10">
        <v>25.045500000000001</v>
      </c>
      <c r="H283" s="10">
        <v>34.165599999999998</v>
      </c>
      <c r="I283" s="69">
        <v>41821</v>
      </c>
      <c r="J283" s="67" t="s">
        <v>4</v>
      </c>
      <c r="K283" s="33">
        <v>28.156700000000001</v>
      </c>
      <c r="L283" s="33">
        <v>33.953099999999999</v>
      </c>
      <c r="M283" s="69">
        <v>41852</v>
      </c>
      <c r="N283" s="18">
        <v>7</v>
      </c>
      <c r="O283" s="43">
        <v>26.0928</v>
      </c>
      <c r="P283" s="43">
        <v>33.996099999999998</v>
      </c>
    </row>
    <row r="284" spans="1:16">
      <c r="A284" s="69">
        <v>37773</v>
      </c>
      <c r="B284" s="1">
        <f t="shared" si="5"/>
        <v>8</v>
      </c>
      <c r="C284" s="10">
        <v>21.212599999999998</v>
      </c>
      <c r="D284" s="10">
        <v>34.773400000000002</v>
      </c>
      <c r="E284" s="69">
        <v>37834</v>
      </c>
      <c r="F284" s="1">
        <v>2</v>
      </c>
      <c r="G284" s="10">
        <v>24.9209</v>
      </c>
      <c r="H284" s="10">
        <v>34.168399999999998</v>
      </c>
      <c r="I284" s="69">
        <v>41821</v>
      </c>
      <c r="J284" s="67" t="s">
        <v>4</v>
      </c>
      <c r="K284" s="33">
        <v>28.146999999999998</v>
      </c>
      <c r="L284" s="33">
        <v>33.957700000000003</v>
      </c>
      <c r="M284" s="69">
        <v>41852</v>
      </c>
      <c r="N284" s="18">
        <v>7</v>
      </c>
      <c r="O284" s="43">
        <v>26.077000000000002</v>
      </c>
      <c r="P284" s="43">
        <v>33.994999999999997</v>
      </c>
    </row>
    <row r="285" spans="1:16">
      <c r="A285" s="69">
        <v>37773</v>
      </c>
      <c r="B285" s="1">
        <f t="shared" si="5"/>
        <v>8</v>
      </c>
      <c r="C285" s="10">
        <v>21.195399999999999</v>
      </c>
      <c r="D285" s="10">
        <v>34.771700000000003</v>
      </c>
      <c r="E285" s="69">
        <v>37834</v>
      </c>
      <c r="F285" s="1">
        <v>2</v>
      </c>
      <c r="G285" s="10">
        <v>24.813099999999999</v>
      </c>
      <c r="H285" s="10">
        <v>34.171700000000001</v>
      </c>
      <c r="I285" s="69">
        <v>41821</v>
      </c>
      <c r="J285" s="67" t="s">
        <v>4</v>
      </c>
      <c r="K285" s="33">
        <v>28.147300000000001</v>
      </c>
      <c r="L285" s="33">
        <v>33.959499999999998</v>
      </c>
      <c r="M285" s="69">
        <v>41852</v>
      </c>
      <c r="N285" s="18">
        <v>7</v>
      </c>
      <c r="O285" s="43">
        <v>26.054200000000002</v>
      </c>
      <c r="P285" s="43">
        <v>33.997399999999999</v>
      </c>
    </row>
    <row r="286" spans="1:16">
      <c r="A286" s="69">
        <v>37773</v>
      </c>
      <c r="B286" s="1">
        <f t="shared" si="5"/>
        <v>8</v>
      </c>
      <c r="C286" s="10">
        <v>21.1935</v>
      </c>
      <c r="D286" s="10">
        <v>34.7712</v>
      </c>
      <c r="E286" s="69">
        <v>37834</v>
      </c>
      <c r="F286" s="1">
        <v>2</v>
      </c>
      <c r="G286" s="10">
        <v>24.683900000000001</v>
      </c>
      <c r="H286" s="10">
        <v>34.173999999999999</v>
      </c>
      <c r="I286" s="69">
        <v>41821</v>
      </c>
      <c r="J286" s="67" t="s">
        <v>4</v>
      </c>
      <c r="K286" s="33">
        <v>28.146999999999998</v>
      </c>
      <c r="L286" s="33">
        <v>33.960599999999999</v>
      </c>
      <c r="M286" s="69">
        <v>41852</v>
      </c>
      <c r="N286" s="18">
        <v>7</v>
      </c>
      <c r="O286" s="43">
        <v>26.017399999999999</v>
      </c>
      <c r="P286" s="43">
        <v>34.001100000000001</v>
      </c>
    </row>
    <row r="287" spans="1:16">
      <c r="A287" s="69">
        <v>37773</v>
      </c>
      <c r="B287" s="1">
        <f t="shared" si="5"/>
        <v>8</v>
      </c>
      <c r="C287" s="10">
        <v>21.182200000000002</v>
      </c>
      <c r="D287" s="10">
        <v>34.770099999999999</v>
      </c>
      <c r="E287" s="69">
        <v>37834</v>
      </c>
      <c r="F287" s="1">
        <v>2</v>
      </c>
      <c r="G287" s="10">
        <v>24.307099999999998</v>
      </c>
      <c r="H287" s="10">
        <v>34.193600000000004</v>
      </c>
      <c r="I287" s="69">
        <v>41821</v>
      </c>
      <c r="J287" s="67" t="s">
        <v>4</v>
      </c>
      <c r="K287" s="33">
        <v>28.148199999999999</v>
      </c>
      <c r="L287" s="33">
        <v>33.960700000000003</v>
      </c>
      <c r="M287" s="69">
        <v>41852</v>
      </c>
      <c r="N287" s="18">
        <v>7</v>
      </c>
      <c r="O287" s="43">
        <v>25.968699999999998</v>
      </c>
      <c r="P287" s="43">
        <v>34.002600000000001</v>
      </c>
    </row>
    <row r="288" spans="1:16">
      <c r="A288" s="69">
        <v>37773</v>
      </c>
      <c r="B288" s="1">
        <f t="shared" si="5"/>
        <v>8</v>
      </c>
      <c r="C288" s="10">
        <v>21.171299999999999</v>
      </c>
      <c r="D288" s="10">
        <v>34.769500000000001</v>
      </c>
      <c r="E288" s="69">
        <v>37834</v>
      </c>
      <c r="F288" s="1">
        <v>2</v>
      </c>
      <c r="G288" s="10">
        <v>23.952100000000002</v>
      </c>
      <c r="H288" s="10">
        <v>34.209699999999998</v>
      </c>
      <c r="I288" s="69">
        <v>41821</v>
      </c>
      <c r="J288" s="67" t="s">
        <v>4</v>
      </c>
      <c r="K288" s="33">
        <v>28.146599999999999</v>
      </c>
      <c r="L288" s="33">
        <v>33.961500000000001</v>
      </c>
      <c r="M288" s="69">
        <v>41852</v>
      </c>
      <c r="N288" s="18">
        <v>7</v>
      </c>
      <c r="O288" s="43">
        <v>25.928799999999999</v>
      </c>
      <c r="P288" s="43">
        <v>34.006799999999998</v>
      </c>
    </row>
    <row r="289" spans="1:16">
      <c r="A289" s="69">
        <v>37773</v>
      </c>
      <c r="B289" s="1">
        <f t="shared" si="5"/>
        <v>8</v>
      </c>
      <c r="C289" s="10">
        <v>21.1645</v>
      </c>
      <c r="D289" s="10">
        <v>34.768700000000003</v>
      </c>
      <c r="E289" s="69">
        <v>37834</v>
      </c>
      <c r="F289" s="1">
        <v>2</v>
      </c>
      <c r="G289" s="10">
        <v>23.633500000000002</v>
      </c>
      <c r="H289" s="10">
        <v>34.225299999999997</v>
      </c>
      <c r="I289" s="69">
        <v>41821</v>
      </c>
      <c r="J289" s="67" t="s">
        <v>4</v>
      </c>
      <c r="K289" s="33">
        <v>28.145900000000001</v>
      </c>
      <c r="L289" s="33">
        <v>33.962000000000003</v>
      </c>
      <c r="M289" s="69">
        <v>41852</v>
      </c>
      <c r="N289" s="18">
        <v>7</v>
      </c>
      <c r="O289" s="43">
        <v>25.888999999999999</v>
      </c>
      <c r="P289" s="43">
        <v>34.005200000000002</v>
      </c>
    </row>
    <row r="290" spans="1:16">
      <c r="A290" s="69">
        <v>37773</v>
      </c>
      <c r="B290" s="1">
        <f t="shared" si="5"/>
        <v>8</v>
      </c>
      <c r="C290" s="10">
        <v>21.156199999999998</v>
      </c>
      <c r="D290" s="10">
        <v>34.767800000000001</v>
      </c>
      <c r="E290" s="69">
        <v>37834</v>
      </c>
      <c r="F290" s="1">
        <v>2</v>
      </c>
      <c r="G290" s="10">
        <v>23.388300000000001</v>
      </c>
      <c r="H290" s="10">
        <v>34.232100000000003</v>
      </c>
      <c r="I290" s="69">
        <v>41821</v>
      </c>
      <c r="J290" s="67" t="s">
        <v>4</v>
      </c>
      <c r="K290" s="33">
        <v>28.143899999999999</v>
      </c>
      <c r="L290" s="33">
        <v>33.962699999999998</v>
      </c>
      <c r="M290" s="69">
        <v>41852</v>
      </c>
      <c r="N290" s="18">
        <v>7</v>
      </c>
      <c r="O290" s="43">
        <v>25.843399999999999</v>
      </c>
      <c r="P290" s="43">
        <v>34.009</v>
      </c>
    </row>
    <row r="291" spans="1:16">
      <c r="A291" s="69">
        <v>37773</v>
      </c>
      <c r="B291" s="1">
        <f t="shared" si="5"/>
        <v>8</v>
      </c>
      <c r="C291" s="10">
        <v>21.153400000000001</v>
      </c>
      <c r="D291" s="10">
        <v>34.767600000000002</v>
      </c>
      <c r="E291" s="69">
        <v>37834</v>
      </c>
      <c r="F291" s="1">
        <v>2</v>
      </c>
      <c r="G291" s="10">
        <v>22.8109</v>
      </c>
      <c r="H291" s="10">
        <v>34.2639</v>
      </c>
      <c r="I291" s="69">
        <v>41821</v>
      </c>
      <c r="J291" s="67" t="s">
        <v>4</v>
      </c>
      <c r="K291" s="33">
        <v>28.141500000000001</v>
      </c>
      <c r="L291" s="33">
        <v>33.962299999999999</v>
      </c>
      <c r="M291" s="69">
        <v>41852</v>
      </c>
      <c r="N291" s="18">
        <v>7</v>
      </c>
      <c r="O291" s="43">
        <v>25.813300000000002</v>
      </c>
      <c r="P291" s="43">
        <v>34.012</v>
      </c>
    </row>
    <row r="292" spans="1:16">
      <c r="A292" s="69">
        <v>37773</v>
      </c>
      <c r="B292" s="1">
        <f t="shared" si="5"/>
        <v>8</v>
      </c>
      <c r="C292" s="10">
        <v>21.148800000000001</v>
      </c>
      <c r="D292" s="10">
        <v>34.766800000000003</v>
      </c>
      <c r="E292" s="69">
        <v>37834</v>
      </c>
      <c r="F292" s="1">
        <v>2</v>
      </c>
      <c r="G292" s="10">
        <v>21.8674</v>
      </c>
      <c r="H292" s="10">
        <v>34.319299999999998</v>
      </c>
      <c r="I292" s="69">
        <v>41821</v>
      </c>
      <c r="J292" s="67" t="s">
        <v>4</v>
      </c>
      <c r="K292" s="33">
        <v>28.1389</v>
      </c>
      <c r="L292" s="33">
        <v>33.962600000000002</v>
      </c>
      <c r="M292" s="69">
        <v>41852</v>
      </c>
      <c r="N292" s="18">
        <v>7</v>
      </c>
      <c r="O292" s="43">
        <v>25.802</v>
      </c>
      <c r="P292" s="43">
        <v>34.012500000000003</v>
      </c>
    </row>
    <row r="293" spans="1:16">
      <c r="A293" s="69">
        <v>37773</v>
      </c>
      <c r="B293" s="1">
        <f t="shared" si="5"/>
        <v>8</v>
      </c>
      <c r="C293" s="10">
        <v>21.133600000000001</v>
      </c>
      <c r="D293" s="10">
        <v>34.765799999999999</v>
      </c>
      <c r="E293" s="69">
        <v>37834</v>
      </c>
      <c r="F293" s="1">
        <v>2</v>
      </c>
      <c r="G293" s="10">
        <v>21.3124</v>
      </c>
      <c r="H293" s="10">
        <v>34.346400000000003</v>
      </c>
      <c r="I293" s="69">
        <v>41821</v>
      </c>
      <c r="J293" s="67" t="s">
        <v>4</v>
      </c>
      <c r="K293" s="33">
        <v>28.139900000000001</v>
      </c>
      <c r="L293" s="33">
        <v>33.962400000000002</v>
      </c>
      <c r="M293" s="69">
        <v>41852</v>
      </c>
      <c r="N293" s="18">
        <v>7</v>
      </c>
      <c r="O293" s="43">
        <v>25.796900000000001</v>
      </c>
      <c r="P293" s="43">
        <v>34.0139</v>
      </c>
    </row>
    <row r="294" spans="1:16">
      <c r="A294" s="69">
        <v>37773</v>
      </c>
      <c r="B294" s="1">
        <f t="shared" si="5"/>
        <v>8</v>
      </c>
      <c r="C294" s="10">
        <v>21.115100000000002</v>
      </c>
      <c r="D294" s="10">
        <v>34.762999999999998</v>
      </c>
      <c r="E294" s="69">
        <v>37834</v>
      </c>
      <c r="F294" s="1">
        <v>2</v>
      </c>
      <c r="G294" s="10">
        <v>21.227900000000002</v>
      </c>
      <c r="H294" s="10">
        <v>34.343499999999999</v>
      </c>
      <c r="I294" s="69">
        <v>41821</v>
      </c>
      <c r="J294" s="67" t="s">
        <v>4</v>
      </c>
      <c r="K294" s="33">
        <v>28.138300000000001</v>
      </c>
      <c r="L294" s="33">
        <v>33.962400000000002</v>
      </c>
      <c r="M294" s="69">
        <v>41852</v>
      </c>
      <c r="N294" s="18">
        <v>7</v>
      </c>
      <c r="O294" s="43">
        <v>25.795400000000001</v>
      </c>
      <c r="P294" s="43">
        <v>34.014299999999999</v>
      </c>
    </row>
    <row r="295" spans="1:16">
      <c r="A295" s="69">
        <v>37773</v>
      </c>
      <c r="B295" s="1">
        <f t="shared" si="5"/>
        <v>8</v>
      </c>
      <c r="C295" s="10">
        <v>21.093699999999998</v>
      </c>
      <c r="D295" s="10">
        <v>34.760399999999997</v>
      </c>
      <c r="E295" s="69">
        <v>37834</v>
      </c>
      <c r="F295" s="1">
        <v>2</v>
      </c>
      <c r="G295" s="10">
        <v>21.2225</v>
      </c>
      <c r="H295" s="10">
        <v>34.338200000000001</v>
      </c>
      <c r="I295" s="69">
        <v>41821</v>
      </c>
      <c r="J295" s="67" t="s">
        <v>4</v>
      </c>
      <c r="K295" s="33">
        <v>28.1341</v>
      </c>
      <c r="L295" s="33">
        <v>33.962200000000003</v>
      </c>
      <c r="M295" s="69">
        <v>41852</v>
      </c>
      <c r="N295" s="18">
        <v>7</v>
      </c>
      <c r="O295" s="43">
        <v>25.793199999999999</v>
      </c>
      <c r="P295" s="43">
        <v>34.014600000000002</v>
      </c>
    </row>
    <row r="296" spans="1:16">
      <c r="A296" s="69">
        <v>37773</v>
      </c>
      <c r="B296" s="1">
        <f t="shared" si="5"/>
        <v>8</v>
      </c>
      <c r="C296" s="10">
        <v>21.0746</v>
      </c>
      <c r="D296" s="10">
        <v>34.7592</v>
      </c>
      <c r="E296" s="69">
        <v>37834</v>
      </c>
      <c r="F296" s="1">
        <v>2</v>
      </c>
      <c r="G296" s="10">
        <v>21.193000000000001</v>
      </c>
      <c r="H296" s="10">
        <v>34.335299999999997</v>
      </c>
      <c r="I296" s="69">
        <v>41821</v>
      </c>
      <c r="J296" s="67" t="s">
        <v>4</v>
      </c>
      <c r="K296" s="33">
        <v>28.1342</v>
      </c>
      <c r="L296" s="33">
        <v>33.962400000000002</v>
      </c>
      <c r="M296" s="69">
        <v>41852</v>
      </c>
      <c r="N296" s="18">
        <v>7</v>
      </c>
      <c r="O296" s="43">
        <v>25.785399999999999</v>
      </c>
      <c r="P296" s="43">
        <v>34.015900000000002</v>
      </c>
    </row>
    <row r="297" spans="1:16">
      <c r="A297" s="69">
        <v>37773</v>
      </c>
      <c r="B297" s="1">
        <f t="shared" si="5"/>
        <v>8</v>
      </c>
      <c r="C297" s="10">
        <v>21.064900000000002</v>
      </c>
      <c r="D297" s="10">
        <v>34.758400000000002</v>
      </c>
      <c r="E297" s="69">
        <v>37834</v>
      </c>
      <c r="F297" s="1">
        <v>2</v>
      </c>
      <c r="G297" s="10">
        <v>21.149699999999999</v>
      </c>
      <c r="H297" s="10">
        <v>34.335599999999999</v>
      </c>
      <c r="I297" s="69">
        <v>41821</v>
      </c>
      <c r="J297" s="67" t="s">
        <v>4</v>
      </c>
      <c r="K297" s="33">
        <v>28.131399999999999</v>
      </c>
      <c r="L297" s="33">
        <v>33.9617</v>
      </c>
      <c r="M297" s="69">
        <v>41852</v>
      </c>
      <c r="N297" s="18">
        <v>7</v>
      </c>
      <c r="O297" s="43">
        <v>25.771999999999998</v>
      </c>
      <c r="P297" s="43">
        <v>34.019500000000001</v>
      </c>
    </row>
    <row r="298" spans="1:16">
      <c r="A298" s="69">
        <v>37773</v>
      </c>
      <c r="B298" s="1">
        <f t="shared" si="5"/>
        <v>8</v>
      </c>
      <c r="C298" s="10">
        <v>21.055</v>
      </c>
      <c r="D298" s="10">
        <v>34.757899999999999</v>
      </c>
      <c r="E298" s="69">
        <v>37834</v>
      </c>
      <c r="F298" s="1">
        <v>2</v>
      </c>
      <c r="G298" s="10">
        <v>21.107199999999999</v>
      </c>
      <c r="H298" s="10">
        <v>34.336100000000002</v>
      </c>
      <c r="I298" s="69">
        <v>41821</v>
      </c>
      <c r="J298" s="67" t="s">
        <v>4</v>
      </c>
      <c r="K298" s="33">
        <v>28.13</v>
      </c>
      <c r="L298" s="33">
        <v>33.961599999999997</v>
      </c>
      <c r="M298" s="69">
        <v>41852</v>
      </c>
      <c r="N298" s="18">
        <v>7</v>
      </c>
      <c r="O298" s="43">
        <v>25.7622</v>
      </c>
      <c r="P298" s="43">
        <v>34.0167</v>
      </c>
    </row>
    <row r="299" spans="1:16">
      <c r="A299" s="69">
        <v>37773</v>
      </c>
      <c r="B299" s="1">
        <f t="shared" si="5"/>
        <v>8</v>
      </c>
      <c r="C299" s="10">
        <v>21.0444</v>
      </c>
      <c r="D299" s="10">
        <v>34.757199999999997</v>
      </c>
      <c r="E299" s="69">
        <v>37834</v>
      </c>
      <c r="F299" s="1">
        <v>2</v>
      </c>
      <c r="G299" s="10">
        <v>21.0246</v>
      </c>
      <c r="H299" s="10">
        <v>34.338500000000003</v>
      </c>
      <c r="I299" s="69">
        <v>41821</v>
      </c>
      <c r="J299" s="67" t="s">
        <v>4</v>
      </c>
      <c r="K299" s="33">
        <v>28.1266</v>
      </c>
      <c r="L299" s="33">
        <v>33.961599999999997</v>
      </c>
      <c r="M299" s="69">
        <v>41852</v>
      </c>
      <c r="N299" s="18">
        <v>7</v>
      </c>
      <c r="O299" s="43">
        <v>25.6706</v>
      </c>
      <c r="P299" s="43">
        <v>34.002299999999998</v>
      </c>
    </row>
    <row r="300" spans="1:16">
      <c r="A300" s="69">
        <v>37773</v>
      </c>
      <c r="B300" s="1">
        <f t="shared" si="5"/>
        <v>8</v>
      </c>
      <c r="C300" s="10">
        <v>21.0398</v>
      </c>
      <c r="D300" s="10">
        <v>34.757199999999997</v>
      </c>
      <c r="E300" s="69">
        <v>37834</v>
      </c>
      <c r="F300" s="1">
        <v>2</v>
      </c>
      <c r="G300" s="10">
        <v>20.922899999999998</v>
      </c>
      <c r="H300" s="10">
        <v>34.344099999999997</v>
      </c>
      <c r="I300" s="69">
        <v>41821</v>
      </c>
      <c r="J300" s="67" t="s">
        <v>4</v>
      </c>
      <c r="K300" s="33">
        <v>28.126799999999999</v>
      </c>
      <c r="L300" s="33">
        <v>33.961399999999998</v>
      </c>
      <c r="M300" s="69">
        <v>41852</v>
      </c>
      <c r="N300" s="18">
        <v>7</v>
      </c>
      <c r="O300" s="43">
        <v>25.547599999999999</v>
      </c>
      <c r="P300" s="43">
        <v>34.020200000000003</v>
      </c>
    </row>
    <row r="301" spans="1:16">
      <c r="A301" s="69">
        <v>37773</v>
      </c>
      <c r="B301" s="1">
        <f t="shared" si="5"/>
        <v>8</v>
      </c>
      <c r="C301" s="10">
        <v>21.035</v>
      </c>
      <c r="D301" s="10">
        <v>34.756500000000003</v>
      </c>
      <c r="E301" s="69">
        <v>37834</v>
      </c>
      <c r="F301" s="1">
        <v>2</v>
      </c>
      <c r="G301" s="10">
        <v>20.745699999999999</v>
      </c>
      <c r="H301" s="10">
        <v>34.351799999999997</v>
      </c>
      <c r="I301" s="69">
        <v>41821</v>
      </c>
      <c r="J301" s="67" t="s">
        <v>4</v>
      </c>
      <c r="K301" s="33">
        <v>28.118400000000001</v>
      </c>
      <c r="L301" s="33">
        <v>33.960700000000003</v>
      </c>
      <c r="M301" s="69">
        <v>41852</v>
      </c>
      <c r="N301" s="18">
        <v>7</v>
      </c>
      <c r="O301" s="43">
        <v>25.301600000000001</v>
      </c>
      <c r="P301" s="43">
        <v>34.021700000000003</v>
      </c>
    </row>
    <row r="302" spans="1:16">
      <c r="A302" s="69">
        <v>37773</v>
      </c>
      <c r="B302" s="1">
        <f t="shared" si="5"/>
        <v>8</v>
      </c>
      <c r="C302" s="10">
        <v>21.006699999999999</v>
      </c>
      <c r="D302" s="10">
        <v>34.753799999999998</v>
      </c>
      <c r="E302" s="69">
        <v>37834</v>
      </c>
      <c r="F302" s="1">
        <v>2</v>
      </c>
      <c r="G302" s="10">
        <v>20.410599999999999</v>
      </c>
      <c r="H302" s="10">
        <v>34.373399999999997</v>
      </c>
      <c r="I302" s="69">
        <v>41821</v>
      </c>
      <c r="J302" s="67" t="s">
        <v>4</v>
      </c>
      <c r="K302" s="33">
        <v>28.1081</v>
      </c>
      <c r="L302" s="33">
        <v>33.961799999999997</v>
      </c>
      <c r="M302" s="69">
        <v>41852</v>
      </c>
      <c r="N302" s="18">
        <v>7</v>
      </c>
      <c r="O302" s="43">
        <v>25.139600000000002</v>
      </c>
      <c r="P302" s="43">
        <v>34.036499999999997</v>
      </c>
    </row>
    <row r="303" spans="1:16">
      <c r="A303" s="69">
        <v>37773</v>
      </c>
      <c r="B303" s="1">
        <f t="shared" si="5"/>
        <v>8</v>
      </c>
      <c r="C303" s="10">
        <v>20.944500000000001</v>
      </c>
      <c r="D303" s="10">
        <v>34.749299999999998</v>
      </c>
      <c r="E303" s="69">
        <v>37834</v>
      </c>
      <c r="F303" s="1">
        <v>2</v>
      </c>
      <c r="G303" s="10">
        <v>20.189699999999998</v>
      </c>
      <c r="H303" s="10">
        <v>34.383600000000001</v>
      </c>
      <c r="I303" s="69">
        <v>41821</v>
      </c>
      <c r="J303" s="67" t="s">
        <v>4</v>
      </c>
      <c r="K303" s="33">
        <v>28.119499999999999</v>
      </c>
      <c r="L303" s="33">
        <v>33.961500000000001</v>
      </c>
      <c r="M303" s="69">
        <v>41852</v>
      </c>
      <c r="N303" s="18">
        <v>7</v>
      </c>
      <c r="O303" s="43">
        <v>25.073699999999999</v>
      </c>
      <c r="P303" s="43">
        <v>34.040700000000001</v>
      </c>
    </row>
    <row r="304" spans="1:16">
      <c r="A304" s="69">
        <v>37773</v>
      </c>
      <c r="B304" s="1">
        <f t="shared" si="5"/>
        <v>8</v>
      </c>
      <c r="C304" s="10">
        <v>20.8934</v>
      </c>
      <c r="D304" s="10">
        <v>34.744799999999998</v>
      </c>
      <c r="E304" s="69">
        <v>37834</v>
      </c>
      <c r="F304" s="1">
        <v>2</v>
      </c>
      <c r="G304" s="10">
        <v>20.032399999999999</v>
      </c>
      <c r="H304" s="10">
        <v>34.393300000000004</v>
      </c>
      <c r="I304" s="69">
        <v>41821</v>
      </c>
      <c r="J304" s="67" t="s">
        <v>4</v>
      </c>
      <c r="K304" s="33">
        <v>28.113499999999998</v>
      </c>
      <c r="L304" s="33">
        <v>33.961199999999998</v>
      </c>
      <c r="M304" s="69">
        <v>41852</v>
      </c>
      <c r="N304" s="18">
        <v>7</v>
      </c>
      <c r="O304" s="43">
        <v>25.043399999999998</v>
      </c>
      <c r="P304" s="43">
        <v>34.046100000000003</v>
      </c>
    </row>
    <row r="305" spans="1:16">
      <c r="A305" s="69">
        <v>37773</v>
      </c>
      <c r="B305" s="1">
        <f t="shared" si="5"/>
        <v>8</v>
      </c>
      <c r="C305" s="10">
        <v>20.852699999999999</v>
      </c>
      <c r="D305" s="10">
        <v>34.742600000000003</v>
      </c>
      <c r="E305" s="69">
        <v>37834</v>
      </c>
      <c r="F305" s="1">
        <v>2</v>
      </c>
      <c r="G305" s="10">
        <v>19.960999999999999</v>
      </c>
      <c r="H305" s="10">
        <v>34.394300000000001</v>
      </c>
      <c r="I305" s="69">
        <v>41821</v>
      </c>
      <c r="J305" s="67" t="s">
        <v>4</v>
      </c>
      <c r="K305" s="33">
        <v>28.080100000000002</v>
      </c>
      <c r="L305" s="33">
        <v>33.962299999999999</v>
      </c>
      <c r="M305" s="69">
        <v>41852</v>
      </c>
      <c r="N305" s="18">
        <v>7</v>
      </c>
      <c r="O305" s="43">
        <v>25.003499999999999</v>
      </c>
      <c r="P305" s="43">
        <v>34.0533</v>
      </c>
    </row>
    <row r="306" spans="1:16">
      <c r="A306" s="69">
        <v>37773</v>
      </c>
      <c r="B306" s="1">
        <f t="shared" si="5"/>
        <v>8</v>
      </c>
      <c r="C306" s="10">
        <v>20.8141</v>
      </c>
      <c r="D306" s="10">
        <v>34.741199999999999</v>
      </c>
      <c r="E306" s="69">
        <v>37834</v>
      </c>
      <c r="F306" s="1">
        <v>2</v>
      </c>
      <c r="G306" s="10">
        <v>19.842400000000001</v>
      </c>
      <c r="H306" s="10">
        <v>34.399700000000003</v>
      </c>
      <c r="I306" s="69">
        <v>41821</v>
      </c>
      <c r="J306" s="67" t="s">
        <v>4</v>
      </c>
      <c r="K306" s="33">
        <v>28.0427</v>
      </c>
      <c r="L306" s="33">
        <v>33.962899999999998</v>
      </c>
      <c r="M306" s="69">
        <v>41852</v>
      </c>
      <c r="N306" s="18">
        <v>7</v>
      </c>
      <c r="O306" s="43">
        <v>24.969000000000001</v>
      </c>
      <c r="P306" s="43">
        <v>34.058300000000003</v>
      </c>
    </row>
    <row r="307" spans="1:16">
      <c r="A307" s="69">
        <v>37773</v>
      </c>
      <c r="B307" s="1">
        <f t="shared" si="5"/>
        <v>8</v>
      </c>
      <c r="C307" s="10">
        <v>20.7943</v>
      </c>
      <c r="D307" s="10">
        <v>34.740099999999998</v>
      </c>
      <c r="E307" s="69">
        <v>37834</v>
      </c>
      <c r="F307" s="1">
        <v>2</v>
      </c>
      <c r="G307" s="10">
        <v>19.595500000000001</v>
      </c>
      <c r="H307" s="10">
        <v>34.416400000000003</v>
      </c>
      <c r="I307" s="69">
        <v>41821</v>
      </c>
      <c r="J307" s="67" t="s">
        <v>4</v>
      </c>
      <c r="K307" s="33">
        <v>27.950500000000002</v>
      </c>
      <c r="L307" s="33">
        <v>33.963799999999999</v>
      </c>
      <c r="M307" s="69">
        <v>41852</v>
      </c>
      <c r="N307" s="18">
        <v>7</v>
      </c>
      <c r="O307" s="43">
        <v>24.9589</v>
      </c>
      <c r="P307" s="43">
        <v>34.060499999999998</v>
      </c>
    </row>
    <row r="308" spans="1:16">
      <c r="A308" s="69">
        <v>37773</v>
      </c>
      <c r="B308" s="1">
        <f t="shared" si="5"/>
        <v>8</v>
      </c>
      <c r="C308" s="10">
        <v>20.784700000000001</v>
      </c>
      <c r="D308" s="10">
        <v>34.7393</v>
      </c>
      <c r="E308" s="69">
        <v>37834</v>
      </c>
      <c r="F308" s="1">
        <v>2</v>
      </c>
      <c r="G308" s="10">
        <v>19.340800000000002</v>
      </c>
      <c r="H308" s="10">
        <v>34.429900000000004</v>
      </c>
      <c r="I308" s="69">
        <v>41821</v>
      </c>
      <c r="J308" s="67" t="s">
        <v>4</v>
      </c>
      <c r="K308" s="33">
        <v>27.789400000000001</v>
      </c>
      <c r="L308" s="33">
        <v>33.9709</v>
      </c>
      <c r="M308" s="69">
        <v>41852</v>
      </c>
      <c r="N308" s="18">
        <v>7</v>
      </c>
      <c r="O308" s="43">
        <v>24.953399999999998</v>
      </c>
      <c r="P308" s="43">
        <v>34.061500000000002</v>
      </c>
    </row>
    <row r="309" spans="1:16">
      <c r="A309" s="69">
        <v>37773</v>
      </c>
      <c r="B309" s="1">
        <f t="shared" si="5"/>
        <v>8</v>
      </c>
      <c r="C309" s="10">
        <v>20.763300000000001</v>
      </c>
      <c r="D309" s="10">
        <v>34.7376</v>
      </c>
      <c r="E309" s="69">
        <v>37834</v>
      </c>
      <c r="F309" s="1">
        <v>2</v>
      </c>
      <c r="G309" s="10">
        <v>19.2026</v>
      </c>
      <c r="H309" s="10">
        <v>34.435099999999998</v>
      </c>
      <c r="I309" s="69">
        <v>41821</v>
      </c>
      <c r="J309" s="67" t="s">
        <v>4</v>
      </c>
      <c r="K309" s="33">
        <v>27.700700000000001</v>
      </c>
      <c r="L309" s="33">
        <v>33.974899999999998</v>
      </c>
      <c r="M309" s="69">
        <v>41852</v>
      </c>
      <c r="N309" s="18">
        <v>7</v>
      </c>
      <c r="O309" s="43">
        <v>24.9053</v>
      </c>
      <c r="P309" s="43">
        <v>34.049900000000001</v>
      </c>
    </row>
    <row r="310" spans="1:16">
      <c r="A310" s="69">
        <v>37773</v>
      </c>
      <c r="B310" s="1">
        <v>15</v>
      </c>
      <c r="C310" s="10">
        <v>23.697199999999999</v>
      </c>
      <c r="D310" s="10">
        <v>32.635399999999997</v>
      </c>
      <c r="E310" s="69">
        <v>37834</v>
      </c>
      <c r="F310" s="1">
        <v>2</v>
      </c>
      <c r="G310" s="10">
        <v>19.129799999999999</v>
      </c>
      <c r="H310" s="10">
        <v>34.436500000000002</v>
      </c>
      <c r="I310" s="69">
        <v>41821</v>
      </c>
      <c r="J310" s="67" t="s">
        <v>4</v>
      </c>
      <c r="K310" s="33">
        <v>27.663699999999999</v>
      </c>
      <c r="L310" s="33">
        <v>33.976599999999998</v>
      </c>
      <c r="M310" s="69">
        <v>41852</v>
      </c>
      <c r="N310" s="18">
        <v>7</v>
      </c>
      <c r="O310" s="43">
        <v>24.5748</v>
      </c>
      <c r="P310" s="43">
        <v>34.018799999999999</v>
      </c>
    </row>
    <row r="311" spans="1:16">
      <c r="A311" s="69">
        <v>37773</v>
      </c>
      <c r="B311" s="1">
        <f>B310</f>
        <v>15</v>
      </c>
      <c r="C311" s="10">
        <v>23.688199999999998</v>
      </c>
      <c r="D311" s="10">
        <v>32.614699999999999</v>
      </c>
      <c r="E311" s="69">
        <v>37834</v>
      </c>
      <c r="F311" s="1">
        <v>2</v>
      </c>
      <c r="G311" s="10">
        <v>19.1065</v>
      </c>
      <c r="H311" s="10">
        <v>34.436399999999999</v>
      </c>
      <c r="I311" s="69">
        <v>41821</v>
      </c>
      <c r="J311" s="67" t="s">
        <v>4</v>
      </c>
      <c r="K311" s="33">
        <v>27.617899999999999</v>
      </c>
      <c r="L311" s="33">
        <v>33.979599999999998</v>
      </c>
      <c r="M311" s="69">
        <v>41852</v>
      </c>
      <c r="N311" s="18">
        <v>7</v>
      </c>
      <c r="O311" s="43">
        <v>23.689299999999999</v>
      </c>
      <c r="P311" s="43">
        <v>33.938200000000002</v>
      </c>
    </row>
    <row r="312" spans="1:16">
      <c r="A312" s="69">
        <v>37773</v>
      </c>
      <c r="B312" s="1">
        <f t="shared" ref="B312:B375" si="6">B311</f>
        <v>15</v>
      </c>
      <c r="C312" s="10">
        <v>23.6861</v>
      </c>
      <c r="D312" s="10">
        <v>32.6158</v>
      </c>
      <c r="E312" s="69">
        <v>37834</v>
      </c>
      <c r="F312" s="1">
        <v>2</v>
      </c>
      <c r="G312" s="10">
        <v>19.088799999999999</v>
      </c>
      <c r="H312" s="10">
        <v>34.436300000000003</v>
      </c>
      <c r="I312" s="69">
        <v>41821</v>
      </c>
      <c r="J312" s="67" t="s">
        <v>4</v>
      </c>
      <c r="K312" s="33">
        <v>27.577300000000001</v>
      </c>
      <c r="L312" s="33">
        <v>33.981499999999997</v>
      </c>
      <c r="M312" s="69">
        <v>41852</v>
      </c>
      <c r="N312" s="18">
        <v>7</v>
      </c>
      <c r="O312" s="43">
        <v>20.3626</v>
      </c>
      <c r="P312" s="43">
        <v>34.159799999999997</v>
      </c>
    </row>
    <row r="313" spans="1:16">
      <c r="A313" s="69">
        <v>37773</v>
      </c>
      <c r="B313" s="1">
        <f t="shared" si="6"/>
        <v>15</v>
      </c>
      <c r="C313" s="10">
        <v>23.687000000000001</v>
      </c>
      <c r="D313" s="10">
        <v>32.616300000000003</v>
      </c>
      <c r="E313" s="69">
        <v>37834</v>
      </c>
      <c r="F313" s="1">
        <v>2</v>
      </c>
      <c r="G313" s="10">
        <v>19.0761</v>
      </c>
      <c r="H313" s="10">
        <v>34.436100000000003</v>
      </c>
      <c r="I313" s="69">
        <v>41821</v>
      </c>
      <c r="J313" s="67" t="s">
        <v>4</v>
      </c>
      <c r="K313" s="33">
        <v>27.513200000000001</v>
      </c>
      <c r="L313" s="33">
        <v>33.980600000000003</v>
      </c>
      <c r="M313" s="69">
        <v>41852</v>
      </c>
      <c r="N313" s="18">
        <v>7</v>
      </c>
      <c r="O313" s="43">
        <v>19.285299999999999</v>
      </c>
      <c r="P313" s="43">
        <v>34.2502</v>
      </c>
    </row>
    <row r="314" spans="1:16">
      <c r="A314" s="69">
        <v>37773</v>
      </c>
      <c r="B314" s="1">
        <f t="shared" si="6"/>
        <v>15</v>
      </c>
      <c r="C314" s="10">
        <v>23.6889</v>
      </c>
      <c r="D314" s="10">
        <v>32.616799999999998</v>
      </c>
      <c r="E314" s="69">
        <v>37834</v>
      </c>
      <c r="F314" s="1">
        <v>2</v>
      </c>
      <c r="G314" s="10">
        <v>19.052499999999998</v>
      </c>
      <c r="H314" s="10">
        <v>34.436300000000003</v>
      </c>
      <c r="I314" s="69">
        <v>41821</v>
      </c>
      <c r="J314" s="67" t="s">
        <v>4</v>
      </c>
      <c r="K314" s="33">
        <v>27.310199999999998</v>
      </c>
      <c r="L314" s="33">
        <v>33.998699999999999</v>
      </c>
      <c r="M314" s="69">
        <v>41852</v>
      </c>
      <c r="N314" s="18">
        <v>7</v>
      </c>
      <c r="O314" s="43">
        <v>18.563600000000001</v>
      </c>
      <c r="P314" s="43">
        <v>34.302900000000001</v>
      </c>
    </row>
    <row r="315" spans="1:16">
      <c r="A315" s="69">
        <v>37773</v>
      </c>
      <c r="B315" s="1">
        <f t="shared" si="6"/>
        <v>15</v>
      </c>
      <c r="C315" s="10">
        <v>23.686800000000002</v>
      </c>
      <c r="D315" s="10">
        <v>32.631999999999998</v>
      </c>
      <c r="E315" s="69">
        <v>37834</v>
      </c>
      <c r="F315" s="1">
        <v>2</v>
      </c>
      <c r="G315" s="10">
        <v>18.866599999999998</v>
      </c>
      <c r="H315" s="10">
        <v>34.449800000000003</v>
      </c>
      <c r="I315" s="69">
        <v>41821</v>
      </c>
      <c r="J315" s="67" t="s">
        <v>4</v>
      </c>
      <c r="K315" s="33">
        <v>26.969200000000001</v>
      </c>
      <c r="L315" s="33">
        <v>34.022199999999998</v>
      </c>
      <c r="M315" s="69">
        <v>41852</v>
      </c>
      <c r="N315" s="18">
        <v>7</v>
      </c>
      <c r="O315" s="43">
        <v>18.251300000000001</v>
      </c>
      <c r="P315" s="43">
        <v>34.350499999999997</v>
      </c>
    </row>
    <row r="316" spans="1:16">
      <c r="A316" s="69">
        <v>37773</v>
      </c>
      <c r="B316" s="1">
        <f t="shared" si="6"/>
        <v>15</v>
      </c>
      <c r="C316" s="10">
        <v>23.6874</v>
      </c>
      <c r="D316" s="10">
        <v>32.640799999999999</v>
      </c>
      <c r="E316" s="69">
        <v>37834</v>
      </c>
      <c r="F316" s="1">
        <v>2</v>
      </c>
      <c r="G316" s="10">
        <v>18.5962</v>
      </c>
      <c r="H316" s="10">
        <v>34.473799999999997</v>
      </c>
      <c r="I316" s="69">
        <v>41821</v>
      </c>
      <c r="J316" s="67" t="s">
        <v>4</v>
      </c>
      <c r="K316" s="33">
        <v>26.651499999999999</v>
      </c>
      <c r="L316" s="33">
        <v>34.049999999999997</v>
      </c>
      <c r="M316" s="69">
        <v>41852</v>
      </c>
      <c r="N316" s="18">
        <v>7</v>
      </c>
      <c r="O316" s="43">
        <v>18.159600000000001</v>
      </c>
      <c r="P316" s="43">
        <v>34.366100000000003</v>
      </c>
    </row>
    <row r="317" spans="1:16">
      <c r="A317" s="69">
        <v>37773</v>
      </c>
      <c r="B317" s="1">
        <f t="shared" si="6"/>
        <v>15</v>
      </c>
      <c r="C317" s="10">
        <v>23.686399999999999</v>
      </c>
      <c r="D317" s="10">
        <v>32.642800000000001</v>
      </c>
      <c r="E317" s="69">
        <v>37834</v>
      </c>
      <c r="F317" s="1">
        <v>2</v>
      </c>
      <c r="G317" s="10">
        <v>18.4922</v>
      </c>
      <c r="H317" s="10">
        <v>34.479900000000001</v>
      </c>
      <c r="I317" s="69">
        <v>41821</v>
      </c>
      <c r="J317" s="67" t="s">
        <v>4</v>
      </c>
      <c r="K317" s="33">
        <v>26.396599999999999</v>
      </c>
      <c r="L317" s="33">
        <v>34.061900000000001</v>
      </c>
      <c r="M317" s="69">
        <v>41852</v>
      </c>
      <c r="N317" s="18">
        <v>7</v>
      </c>
      <c r="O317" s="43">
        <v>18.129000000000001</v>
      </c>
      <c r="P317" s="43">
        <v>34.3767</v>
      </c>
    </row>
    <row r="318" spans="1:16">
      <c r="A318" s="69">
        <v>37773</v>
      </c>
      <c r="B318" s="1">
        <f t="shared" si="6"/>
        <v>15</v>
      </c>
      <c r="C318" s="10">
        <v>23.6861</v>
      </c>
      <c r="D318" s="10">
        <v>32.6402</v>
      </c>
      <c r="E318" s="69">
        <v>37834</v>
      </c>
      <c r="F318" s="1">
        <v>2</v>
      </c>
      <c r="G318" s="10">
        <v>18.4069</v>
      </c>
      <c r="H318" s="10">
        <v>34.487200000000001</v>
      </c>
      <c r="I318" s="69">
        <v>41821</v>
      </c>
      <c r="J318" s="67" t="s">
        <v>4</v>
      </c>
      <c r="K318" s="33">
        <v>26.147600000000001</v>
      </c>
      <c r="L318" s="33">
        <v>34.079300000000003</v>
      </c>
      <c r="M318" s="69">
        <v>41852</v>
      </c>
      <c r="N318" s="18">
        <v>7</v>
      </c>
      <c r="O318" s="43">
        <v>18.11</v>
      </c>
      <c r="P318" s="43">
        <v>34.382599999999996</v>
      </c>
    </row>
    <row r="319" spans="1:16">
      <c r="A319" s="69">
        <v>37773</v>
      </c>
      <c r="B319" s="1">
        <f t="shared" si="6"/>
        <v>15</v>
      </c>
      <c r="C319" s="10">
        <v>23.691600000000001</v>
      </c>
      <c r="D319" s="10">
        <v>32.672800000000002</v>
      </c>
      <c r="E319" s="69">
        <v>37834</v>
      </c>
      <c r="F319" s="1">
        <v>2</v>
      </c>
      <c r="G319" s="10">
        <v>18.385400000000001</v>
      </c>
      <c r="H319" s="10">
        <v>34.488500000000002</v>
      </c>
      <c r="I319" s="69">
        <v>41821</v>
      </c>
      <c r="J319" s="67" t="s">
        <v>4</v>
      </c>
      <c r="K319" s="33">
        <v>25.922699999999999</v>
      </c>
      <c r="L319" s="33">
        <v>34.094099999999997</v>
      </c>
      <c r="M319" s="69">
        <v>41852</v>
      </c>
      <c r="N319" s="18">
        <v>7</v>
      </c>
      <c r="O319" s="43">
        <v>18.021699999999999</v>
      </c>
      <c r="P319" s="43">
        <v>34.385100000000001</v>
      </c>
    </row>
    <row r="320" spans="1:16">
      <c r="A320" s="69">
        <v>37773</v>
      </c>
      <c r="B320" s="1">
        <f t="shared" si="6"/>
        <v>15</v>
      </c>
      <c r="C320" s="10">
        <v>23.692599999999999</v>
      </c>
      <c r="D320" s="10">
        <v>32.6721</v>
      </c>
      <c r="E320" s="69">
        <v>37834</v>
      </c>
      <c r="F320" s="1">
        <v>2</v>
      </c>
      <c r="G320" s="10">
        <v>18.351400000000002</v>
      </c>
      <c r="H320" s="10">
        <v>34.489800000000002</v>
      </c>
      <c r="I320" s="69">
        <v>41821</v>
      </c>
      <c r="J320" s="67" t="s">
        <v>4</v>
      </c>
      <c r="K320" s="33">
        <v>25.7927</v>
      </c>
      <c r="L320" s="33">
        <v>34.101300000000002</v>
      </c>
      <c r="M320" s="69">
        <v>41852</v>
      </c>
      <c r="N320" s="18">
        <v>7</v>
      </c>
      <c r="O320" s="43">
        <v>17.7621</v>
      </c>
      <c r="P320" s="43">
        <v>34.406599999999997</v>
      </c>
    </row>
    <row r="321" spans="1:16">
      <c r="A321" s="69">
        <v>37773</v>
      </c>
      <c r="B321" s="1">
        <f t="shared" si="6"/>
        <v>15</v>
      </c>
      <c r="C321" s="10">
        <v>23.697800000000001</v>
      </c>
      <c r="D321" s="10">
        <v>32.695300000000003</v>
      </c>
      <c r="E321" s="69">
        <v>37834</v>
      </c>
      <c r="F321" s="1">
        <v>2</v>
      </c>
      <c r="G321" s="10">
        <v>18.349299999999999</v>
      </c>
      <c r="H321" s="10">
        <v>34.488</v>
      </c>
      <c r="I321" s="69">
        <v>41821</v>
      </c>
      <c r="J321" s="67" t="s">
        <v>4</v>
      </c>
      <c r="K321" s="33">
        <v>25.604700000000001</v>
      </c>
      <c r="L321" s="33">
        <v>34.109099999999998</v>
      </c>
      <c r="M321" s="69">
        <v>41852</v>
      </c>
      <c r="N321" s="18">
        <v>7</v>
      </c>
      <c r="O321" s="43">
        <v>17.596599999999999</v>
      </c>
      <c r="P321" s="43">
        <v>34.422800000000002</v>
      </c>
    </row>
    <row r="322" spans="1:16">
      <c r="A322" s="69">
        <v>37773</v>
      </c>
      <c r="B322" s="1">
        <f t="shared" si="6"/>
        <v>15</v>
      </c>
      <c r="C322" s="10">
        <v>23.711400000000001</v>
      </c>
      <c r="D322" s="10">
        <v>32.746099999999998</v>
      </c>
      <c r="E322" s="69">
        <v>37834</v>
      </c>
      <c r="F322" s="1">
        <v>2</v>
      </c>
      <c r="G322" s="10">
        <v>18.329699999999999</v>
      </c>
      <c r="H322" s="10">
        <v>34.489100000000001</v>
      </c>
      <c r="I322" s="69">
        <v>41821</v>
      </c>
      <c r="J322" s="67" t="s">
        <v>4</v>
      </c>
      <c r="K322" s="33">
        <v>25.5106</v>
      </c>
      <c r="L322" s="33">
        <v>34.116999999999997</v>
      </c>
      <c r="M322" s="69">
        <v>41852</v>
      </c>
      <c r="N322" s="18">
        <v>7</v>
      </c>
      <c r="O322" s="43">
        <v>17.510100000000001</v>
      </c>
      <c r="P322" s="43">
        <v>34.433900000000001</v>
      </c>
    </row>
    <row r="323" spans="1:16">
      <c r="A323" s="69">
        <v>37773</v>
      </c>
      <c r="B323" s="1">
        <f t="shared" si="6"/>
        <v>15</v>
      </c>
      <c r="C323" s="10">
        <v>23.734200000000001</v>
      </c>
      <c r="D323" s="10">
        <v>32.808199999999999</v>
      </c>
      <c r="E323" s="69">
        <v>37834</v>
      </c>
      <c r="F323" s="1">
        <v>2</v>
      </c>
      <c r="G323" s="10">
        <v>18.310400000000001</v>
      </c>
      <c r="H323" s="10">
        <v>34.490900000000003</v>
      </c>
      <c r="I323" s="69">
        <v>41821</v>
      </c>
      <c r="J323" s="67" t="s">
        <v>4</v>
      </c>
      <c r="K323" s="33">
        <v>25.431999999999999</v>
      </c>
      <c r="L323" s="33">
        <v>34.121600000000001</v>
      </c>
      <c r="M323" s="69">
        <v>41852</v>
      </c>
      <c r="N323" s="18">
        <v>7</v>
      </c>
      <c r="O323" s="43">
        <v>17.485800000000001</v>
      </c>
      <c r="P323" s="43">
        <v>34.435400000000001</v>
      </c>
    </row>
    <row r="324" spans="1:16">
      <c r="A324" s="69">
        <v>37773</v>
      </c>
      <c r="B324" s="1">
        <f t="shared" si="6"/>
        <v>15</v>
      </c>
      <c r="C324" s="10">
        <v>23.791499999999999</v>
      </c>
      <c r="D324" s="10">
        <v>32.989800000000002</v>
      </c>
      <c r="E324" s="69">
        <v>37834</v>
      </c>
      <c r="F324" s="1">
        <v>2</v>
      </c>
      <c r="G324" s="10">
        <v>18.305399999999999</v>
      </c>
      <c r="H324" s="10">
        <v>34.490299999999998</v>
      </c>
      <c r="I324" s="69">
        <v>41821</v>
      </c>
      <c r="J324" s="67" t="s">
        <v>4</v>
      </c>
      <c r="K324" s="33">
        <v>25.407800000000002</v>
      </c>
      <c r="L324" s="33">
        <v>34.119500000000002</v>
      </c>
      <c r="M324" s="69">
        <v>41852</v>
      </c>
      <c r="N324" s="18">
        <v>7</v>
      </c>
      <c r="O324" s="43">
        <v>17.422699999999999</v>
      </c>
      <c r="P324" s="43">
        <v>34.440899999999999</v>
      </c>
    </row>
    <row r="325" spans="1:16">
      <c r="A325" s="69">
        <v>37773</v>
      </c>
      <c r="B325" s="1">
        <f t="shared" si="6"/>
        <v>15</v>
      </c>
      <c r="C325" s="10">
        <v>23.861699999999999</v>
      </c>
      <c r="D325" s="10">
        <v>33.195300000000003</v>
      </c>
      <c r="E325" s="69">
        <v>37834</v>
      </c>
      <c r="F325" s="1">
        <v>2</v>
      </c>
      <c r="G325" s="10">
        <v>18.2927</v>
      </c>
      <c r="H325" s="10">
        <v>34.491199999999999</v>
      </c>
      <c r="I325" s="69">
        <v>41821</v>
      </c>
      <c r="J325" s="67" t="s">
        <v>4</v>
      </c>
      <c r="K325" s="33">
        <v>25.290700000000001</v>
      </c>
      <c r="L325" s="33">
        <v>34.1267</v>
      </c>
      <c r="M325" s="69">
        <v>41852</v>
      </c>
      <c r="N325" s="18">
        <v>7</v>
      </c>
      <c r="O325" s="43">
        <v>17.393799999999999</v>
      </c>
      <c r="P325" s="43">
        <v>34.447800000000001</v>
      </c>
    </row>
    <row r="326" spans="1:16">
      <c r="A326" s="69">
        <v>37773</v>
      </c>
      <c r="B326" s="1">
        <f t="shared" si="6"/>
        <v>15</v>
      </c>
      <c r="C326" s="10">
        <v>23.918600000000001</v>
      </c>
      <c r="D326" s="10">
        <v>33.409700000000001</v>
      </c>
      <c r="E326" s="69">
        <v>37834</v>
      </c>
      <c r="F326" s="1">
        <v>2</v>
      </c>
      <c r="G326" s="10">
        <v>18.298999999999999</v>
      </c>
      <c r="H326" s="10">
        <v>34.49</v>
      </c>
      <c r="I326" s="69">
        <v>41821</v>
      </c>
      <c r="J326" s="67" t="s">
        <v>4</v>
      </c>
      <c r="K326" s="33">
        <v>25.259399999999999</v>
      </c>
      <c r="L326" s="33">
        <v>34.128300000000003</v>
      </c>
      <c r="M326" s="69">
        <v>41852</v>
      </c>
      <c r="N326" s="18">
        <v>7</v>
      </c>
      <c r="O326" s="43">
        <v>17.376300000000001</v>
      </c>
      <c r="P326" s="43">
        <v>34.448300000000003</v>
      </c>
    </row>
    <row r="327" spans="1:16">
      <c r="A327" s="69">
        <v>37773</v>
      </c>
      <c r="B327" s="1">
        <f t="shared" si="6"/>
        <v>15</v>
      </c>
      <c r="C327" s="10">
        <v>23.9453</v>
      </c>
      <c r="D327" s="10">
        <v>33.799399999999999</v>
      </c>
      <c r="E327" s="69">
        <v>37834</v>
      </c>
      <c r="F327" s="1">
        <v>2</v>
      </c>
      <c r="G327" s="10">
        <v>18.2974</v>
      </c>
      <c r="H327" s="10">
        <v>34.488900000000001</v>
      </c>
      <c r="I327" s="69">
        <v>41821</v>
      </c>
      <c r="J327" s="67" t="s">
        <v>4</v>
      </c>
      <c r="K327" s="33">
        <v>25.206099999999999</v>
      </c>
      <c r="L327" s="33">
        <v>34.131799999999998</v>
      </c>
      <c r="M327" s="69">
        <v>41852</v>
      </c>
      <c r="N327" s="18">
        <v>7</v>
      </c>
      <c r="O327" s="43">
        <v>17.368300000000001</v>
      </c>
      <c r="P327" s="43">
        <v>34.448500000000003</v>
      </c>
    </row>
    <row r="328" spans="1:16">
      <c r="A328" s="69">
        <v>37773</v>
      </c>
      <c r="B328" s="1">
        <f t="shared" si="6"/>
        <v>15</v>
      </c>
      <c r="C328" s="10">
        <v>23.891200000000001</v>
      </c>
      <c r="D328" s="10">
        <v>34.141100000000002</v>
      </c>
      <c r="E328" s="69">
        <v>37834</v>
      </c>
      <c r="F328" s="1">
        <v>2</v>
      </c>
      <c r="G328" s="10">
        <v>18.275500000000001</v>
      </c>
      <c r="H328" s="10">
        <v>34.490400000000001</v>
      </c>
      <c r="I328" s="69">
        <v>41821</v>
      </c>
      <c r="J328" s="67" t="s">
        <v>4</v>
      </c>
      <c r="K328" s="33">
        <v>25.1434</v>
      </c>
      <c r="L328" s="33">
        <v>34.135199999999998</v>
      </c>
      <c r="M328" s="69">
        <v>41852</v>
      </c>
      <c r="N328" s="18">
        <v>7</v>
      </c>
      <c r="O328" s="43">
        <v>17.3599</v>
      </c>
      <c r="P328" s="43">
        <v>34.4495</v>
      </c>
    </row>
    <row r="329" spans="1:16">
      <c r="A329" s="69">
        <v>37773</v>
      </c>
      <c r="B329" s="1">
        <f t="shared" si="6"/>
        <v>15</v>
      </c>
      <c r="C329" s="10">
        <v>23.7745</v>
      </c>
      <c r="D329" s="10">
        <v>34.153599999999997</v>
      </c>
      <c r="E329" s="69">
        <v>37834</v>
      </c>
      <c r="F329" s="1">
        <v>2</v>
      </c>
      <c r="G329" s="10">
        <v>18.266999999999999</v>
      </c>
      <c r="H329" s="10">
        <v>34.491199999999999</v>
      </c>
      <c r="I329" s="69">
        <v>41821</v>
      </c>
      <c r="J329" s="67" t="s">
        <v>4</v>
      </c>
      <c r="K329" s="33">
        <v>24.969799999999999</v>
      </c>
      <c r="L329" s="33">
        <v>34.148699999999998</v>
      </c>
      <c r="M329" s="69">
        <v>41852</v>
      </c>
      <c r="N329" s="18">
        <v>7</v>
      </c>
      <c r="O329" s="43">
        <v>17.366</v>
      </c>
      <c r="P329" s="43">
        <v>34.447499999999998</v>
      </c>
    </row>
    <row r="330" spans="1:16">
      <c r="A330" s="69">
        <v>37773</v>
      </c>
      <c r="B330" s="1">
        <f t="shared" si="6"/>
        <v>15</v>
      </c>
      <c r="C330" s="10">
        <v>23.7593</v>
      </c>
      <c r="D330" s="10">
        <v>34.170099999999998</v>
      </c>
      <c r="E330" s="69">
        <v>37834</v>
      </c>
      <c r="F330" s="1">
        <v>2</v>
      </c>
      <c r="G330" s="10">
        <v>18.259</v>
      </c>
      <c r="H330" s="10">
        <v>34.491300000000003</v>
      </c>
      <c r="I330" s="69">
        <v>41821</v>
      </c>
      <c r="J330" s="67" t="s">
        <v>4</v>
      </c>
      <c r="K330" s="33">
        <v>24.769100000000002</v>
      </c>
      <c r="L330" s="33">
        <v>34.167200000000001</v>
      </c>
      <c r="M330" s="69">
        <v>41852</v>
      </c>
      <c r="N330" s="18">
        <v>35</v>
      </c>
      <c r="O330" s="43">
        <v>28.301300000000001</v>
      </c>
      <c r="P330" s="43">
        <v>33.1402</v>
      </c>
    </row>
    <row r="331" spans="1:16">
      <c r="A331" s="69">
        <v>37773</v>
      </c>
      <c r="B331" s="1">
        <f t="shared" si="6"/>
        <v>15</v>
      </c>
      <c r="C331" s="10">
        <v>23.745899999999999</v>
      </c>
      <c r="D331" s="10">
        <v>34.1907</v>
      </c>
      <c r="E331" s="69">
        <v>37834</v>
      </c>
      <c r="F331" s="1">
        <v>2</v>
      </c>
      <c r="G331" s="10">
        <v>18.255400000000002</v>
      </c>
      <c r="H331" s="10">
        <v>34.491599999999998</v>
      </c>
      <c r="I331" s="69">
        <v>41821</v>
      </c>
      <c r="J331" s="67" t="s">
        <v>4</v>
      </c>
      <c r="K331" s="33">
        <v>24.662500000000001</v>
      </c>
      <c r="L331" s="33">
        <v>34.174999999999997</v>
      </c>
      <c r="M331" s="69">
        <v>41852</v>
      </c>
      <c r="N331" s="18">
        <v>35</v>
      </c>
      <c r="O331" s="43">
        <v>28.234100000000002</v>
      </c>
      <c r="P331" s="43">
        <v>33.182099999999998</v>
      </c>
    </row>
    <row r="332" spans="1:16">
      <c r="A332" s="69">
        <v>37773</v>
      </c>
      <c r="B332" s="1">
        <f t="shared" si="6"/>
        <v>15</v>
      </c>
      <c r="C332" s="10">
        <v>23.742799999999999</v>
      </c>
      <c r="D332" s="10">
        <v>34.205300000000001</v>
      </c>
      <c r="E332" s="69">
        <v>37834</v>
      </c>
      <c r="F332" s="1">
        <v>2</v>
      </c>
      <c r="G332" s="10">
        <v>18.255099999999999</v>
      </c>
      <c r="H332" s="10">
        <v>34.491100000000003</v>
      </c>
      <c r="I332" s="69">
        <v>41821</v>
      </c>
      <c r="J332" s="67" t="s">
        <v>4</v>
      </c>
      <c r="K332" s="33">
        <v>24.5456</v>
      </c>
      <c r="L332" s="33">
        <v>34.179699999999997</v>
      </c>
      <c r="M332" s="69">
        <v>41852</v>
      </c>
      <c r="N332" s="18">
        <v>35</v>
      </c>
      <c r="O332" s="43">
        <v>28.1843</v>
      </c>
      <c r="P332" s="43">
        <v>33.211300000000001</v>
      </c>
    </row>
    <row r="333" spans="1:16">
      <c r="A333" s="69">
        <v>37773</v>
      </c>
      <c r="B333" s="1">
        <f t="shared" si="6"/>
        <v>15</v>
      </c>
      <c r="C333" s="10">
        <v>23.741199999999999</v>
      </c>
      <c r="D333" s="10">
        <v>34.217599999999997</v>
      </c>
      <c r="E333" s="69">
        <v>37834</v>
      </c>
      <c r="F333" s="1">
        <v>2</v>
      </c>
      <c r="G333" s="10">
        <v>18.2515</v>
      </c>
      <c r="H333" s="10">
        <v>34.491199999999999</v>
      </c>
      <c r="I333" s="69">
        <v>41821</v>
      </c>
      <c r="J333" s="67" t="s">
        <v>4</v>
      </c>
      <c r="K333" s="33">
        <v>24.309899999999999</v>
      </c>
      <c r="L333" s="33">
        <v>34.195099999999996</v>
      </c>
      <c r="M333" s="69">
        <v>41852</v>
      </c>
      <c r="N333" s="18">
        <v>35</v>
      </c>
      <c r="O333" s="43">
        <v>28.162199999999999</v>
      </c>
      <c r="P333" s="43">
        <v>33.2517</v>
      </c>
    </row>
    <row r="334" spans="1:16">
      <c r="A334" s="69">
        <v>37773</v>
      </c>
      <c r="B334" s="1">
        <f t="shared" si="6"/>
        <v>15</v>
      </c>
      <c r="C334" s="10">
        <v>23.735600000000002</v>
      </c>
      <c r="D334" s="10">
        <v>34.231000000000002</v>
      </c>
      <c r="E334" s="69">
        <v>37834</v>
      </c>
      <c r="F334" s="1">
        <v>2</v>
      </c>
      <c r="G334" s="10">
        <v>18.2499</v>
      </c>
      <c r="H334" s="10">
        <v>34.4908</v>
      </c>
      <c r="I334" s="69">
        <v>41821</v>
      </c>
      <c r="J334" s="67" t="s">
        <v>4</v>
      </c>
      <c r="K334" s="33">
        <v>24.2744</v>
      </c>
      <c r="L334" s="33">
        <v>34.197800000000001</v>
      </c>
      <c r="M334" s="69">
        <v>41852</v>
      </c>
      <c r="N334" s="18">
        <v>35</v>
      </c>
      <c r="O334" s="43">
        <v>28.180700000000002</v>
      </c>
      <c r="P334" s="43">
        <v>33.275199999999998</v>
      </c>
    </row>
    <row r="335" spans="1:16">
      <c r="A335" s="69">
        <v>37773</v>
      </c>
      <c r="B335" s="1">
        <f t="shared" si="6"/>
        <v>15</v>
      </c>
      <c r="C335" s="10">
        <v>23.7361</v>
      </c>
      <c r="D335" s="10">
        <v>34.241999999999997</v>
      </c>
      <c r="E335" s="69">
        <v>37834</v>
      </c>
      <c r="F335" s="1">
        <v>2</v>
      </c>
      <c r="G335" s="10">
        <v>18.244599999999998</v>
      </c>
      <c r="H335" s="10">
        <v>34.491399999999999</v>
      </c>
      <c r="I335" s="69">
        <v>41821</v>
      </c>
      <c r="J335" s="67" t="s">
        <v>4</v>
      </c>
      <c r="K335" s="33">
        <v>24.1083</v>
      </c>
      <c r="L335" s="33">
        <v>34.201799999999999</v>
      </c>
      <c r="M335" s="69">
        <v>41852</v>
      </c>
      <c r="N335" s="18">
        <v>35</v>
      </c>
      <c r="O335" s="43">
        <v>28.181799999999999</v>
      </c>
      <c r="P335" s="43">
        <v>33.281999999999996</v>
      </c>
    </row>
    <row r="336" spans="1:16">
      <c r="A336" s="69">
        <v>37773</v>
      </c>
      <c r="B336" s="1">
        <f t="shared" si="6"/>
        <v>15</v>
      </c>
      <c r="C336" s="10">
        <v>23.776800000000001</v>
      </c>
      <c r="D336" s="10">
        <v>34.277700000000003</v>
      </c>
      <c r="E336" s="69">
        <v>37834</v>
      </c>
      <c r="F336" s="1">
        <v>2</v>
      </c>
      <c r="G336" s="10">
        <v>18.242599999999999</v>
      </c>
      <c r="H336" s="10">
        <v>34.491199999999999</v>
      </c>
      <c r="I336" s="69">
        <v>41821</v>
      </c>
      <c r="J336" s="67" t="s">
        <v>4</v>
      </c>
      <c r="K336" s="33">
        <v>24.002400000000002</v>
      </c>
      <c r="L336" s="33">
        <v>34.213799999999999</v>
      </c>
      <c r="M336" s="69">
        <v>41852</v>
      </c>
      <c r="N336" s="18">
        <v>35</v>
      </c>
      <c r="O336" s="43">
        <v>28.180099999999999</v>
      </c>
      <c r="P336" s="43">
        <v>33.283499999999997</v>
      </c>
    </row>
    <row r="337" spans="1:16">
      <c r="A337" s="69">
        <v>37773</v>
      </c>
      <c r="B337" s="1">
        <f t="shared" si="6"/>
        <v>15</v>
      </c>
      <c r="C337" s="10">
        <v>23.794699999999999</v>
      </c>
      <c r="D337" s="10">
        <v>34.304099999999998</v>
      </c>
      <c r="E337" s="69">
        <v>37834</v>
      </c>
      <c r="F337" s="1">
        <v>2</v>
      </c>
      <c r="G337" s="10">
        <v>18.243300000000001</v>
      </c>
      <c r="H337" s="10">
        <v>34.490900000000003</v>
      </c>
      <c r="I337" s="69">
        <v>41821</v>
      </c>
      <c r="J337" s="67" t="s">
        <v>4</v>
      </c>
      <c r="K337" s="33">
        <v>23.6798</v>
      </c>
      <c r="L337" s="33">
        <v>34.223399999999998</v>
      </c>
      <c r="M337" s="69">
        <v>41852</v>
      </c>
      <c r="N337" s="18">
        <v>35</v>
      </c>
      <c r="O337" s="43">
        <v>28.1706</v>
      </c>
      <c r="P337" s="43">
        <v>33.280700000000003</v>
      </c>
    </row>
    <row r="338" spans="1:16">
      <c r="A338" s="69">
        <v>37773</v>
      </c>
      <c r="B338" s="1">
        <f t="shared" si="6"/>
        <v>15</v>
      </c>
      <c r="C338" s="10">
        <v>23.793099999999999</v>
      </c>
      <c r="D338" s="10">
        <v>34.311799999999998</v>
      </c>
      <c r="E338" s="69">
        <v>37834</v>
      </c>
      <c r="F338" s="1">
        <v>2</v>
      </c>
      <c r="G338" s="10">
        <v>18.244499999999999</v>
      </c>
      <c r="H338" s="10">
        <v>34.490600000000001</v>
      </c>
      <c r="I338" s="69">
        <v>41821</v>
      </c>
      <c r="J338" s="67" t="s">
        <v>4</v>
      </c>
      <c r="K338" s="33">
        <v>23.605499999999999</v>
      </c>
      <c r="L338" s="33">
        <v>34.235199999999999</v>
      </c>
      <c r="M338" s="69">
        <v>41852</v>
      </c>
      <c r="N338" s="18">
        <v>35</v>
      </c>
      <c r="O338" s="43">
        <v>28.1463</v>
      </c>
      <c r="P338" s="43">
        <v>33.271599999999999</v>
      </c>
    </row>
    <row r="339" spans="1:16">
      <c r="A339" s="69">
        <v>37773</v>
      </c>
      <c r="B339" s="1">
        <f t="shared" si="6"/>
        <v>15</v>
      </c>
      <c r="C339" s="10">
        <v>23.785499999999999</v>
      </c>
      <c r="D339" s="10">
        <v>34.314399999999999</v>
      </c>
      <c r="E339" s="69">
        <v>37834</v>
      </c>
      <c r="F339" s="1">
        <v>2</v>
      </c>
      <c r="G339" s="10">
        <v>18.239799999999999</v>
      </c>
      <c r="H339" s="10">
        <v>34.490900000000003</v>
      </c>
      <c r="I339" s="69">
        <v>41821</v>
      </c>
      <c r="J339" s="67" t="s">
        <v>4</v>
      </c>
      <c r="K339" s="33">
        <v>23.4482</v>
      </c>
      <c r="L339" s="33">
        <v>34.238500000000002</v>
      </c>
      <c r="M339" s="69">
        <v>41852</v>
      </c>
      <c r="N339" s="18">
        <v>35</v>
      </c>
      <c r="O339" s="43">
        <v>28.1065</v>
      </c>
      <c r="P339" s="43">
        <v>33.254399999999997</v>
      </c>
    </row>
    <row r="340" spans="1:16">
      <c r="A340" s="69">
        <v>37773</v>
      </c>
      <c r="B340" s="1">
        <f t="shared" si="6"/>
        <v>15</v>
      </c>
      <c r="C340" s="10">
        <v>23.773700000000002</v>
      </c>
      <c r="D340" s="10">
        <v>34.321399999999997</v>
      </c>
      <c r="E340" s="69">
        <v>37834</v>
      </c>
      <c r="F340" s="1">
        <v>2</v>
      </c>
      <c r="G340" s="10">
        <v>18.2148</v>
      </c>
      <c r="H340" s="10">
        <v>34.493400000000001</v>
      </c>
      <c r="I340" s="69">
        <v>41821</v>
      </c>
      <c r="J340" s="67" t="s">
        <v>4</v>
      </c>
      <c r="K340" s="33">
        <v>23.195</v>
      </c>
      <c r="L340" s="33">
        <v>34.264400000000002</v>
      </c>
      <c r="M340" s="69">
        <v>41852</v>
      </c>
      <c r="N340" s="18">
        <v>35</v>
      </c>
      <c r="O340" s="43">
        <v>28.0687</v>
      </c>
      <c r="P340" s="43">
        <v>33.244399999999999</v>
      </c>
    </row>
    <row r="341" spans="1:16">
      <c r="A341" s="69">
        <v>37773</v>
      </c>
      <c r="B341" s="1">
        <f t="shared" si="6"/>
        <v>15</v>
      </c>
      <c r="C341" s="10">
        <v>23.7271</v>
      </c>
      <c r="D341" s="10">
        <v>34.329700000000003</v>
      </c>
      <c r="E341" s="69">
        <v>37834</v>
      </c>
      <c r="F341" s="1">
        <v>2</v>
      </c>
      <c r="G341" s="10">
        <v>18.211600000000001</v>
      </c>
      <c r="H341" s="10">
        <v>34.493600000000001</v>
      </c>
      <c r="I341" s="69">
        <v>41821</v>
      </c>
      <c r="J341" s="67" t="s">
        <v>4</v>
      </c>
      <c r="K341" s="33">
        <v>23.4466</v>
      </c>
      <c r="L341" s="33">
        <v>34.236699999999999</v>
      </c>
      <c r="M341" s="69">
        <v>41852</v>
      </c>
      <c r="N341" s="18">
        <v>35</v>
      </c>
      <c r="O341" s="43">
        <v>28.063199999999998</v>
      </c>
      <c r="P341" s="43">
        <v>33.243699999999997</v>
      </c>
    </row>
    <row r="342" spans="1:16">
      <c r="A342" s="69">
        <v>37773</v>
      </c>
      <c r="B342" s="1">
        <f t="shared" si="6"/>
        <v>15</v>
      </c>
      <c r="C342" s="10">
        <v>23.721499999999999</v>
      </c>
      <c r="D342" s="10">
        <v>34.356900000000003</v>
      </c>
      <c r="E342" s="69">
        <v>37834</v>
      </c>
      <c r="F342" s="1">
        <v>2</v>
      </c>
      <c r="G342" s="10">
        <v>18.209599999999998</v>
      </c>
      <c r="H342" s="10">
        <v>34.493400000000001</v>
      </c>
      <c r="I342" s="69">
        <v>41821</v>
      </c>
      <c r="J342" s="67" t="s">
        <v>4</v>
      </c>
      <c r="K342" s="33">
        <v>23.181699999999999</v>
      </c>
      <c r="L342" s="33">
        <v>34.242699999999999</v>
      </c>
      <c r="M342" s="69">
        <v>41852</v>
      </c>
      <c r="N342" s="18">
        <v>35</v>
      </c>
      <c r="O342" s="43">
        <v>28.061599999999999</v>
      </c>
      <c r="P342" s="43">
        <v>33.243499999999997</v>
      </c>
    </row>
    <row r="343" spans="1:16">
      <c r="A343" s="69">
        <v>37773</v>
      </c>
      <c r="B343" s="1">
        <f t="shared" si="6"/>
        <v>15</v>
      </c>
      <c r="C343" s="10">
        <v>23.6724</v>
      </c>
      <c r="D343" s="10">
        <v>34.393599999999999</v>
      </c>
      <c r="E343" s="69">
        <v>37834</v>
      </c>
      <c r="F343" s="1">
        <v>2</v>
      </c>
      <c r="G343" s="10">
        <v>18.2059</v>
      </c>
      <c r="H343" s="10">
        <v>34.493699999999997</v>
      </c>
      <c r="I343" s="69">
        <v>41821</v>
      </c>
      <c r="J343" s="67" t="s">
        <v>4</v>
      </c>
      <c r="K343" s="33">
        <v>23.020800000000001</v>
      </c>
      <c r="L343" s="33">
        <v>34.2624</v>
      </c>
      <c r="M343" s="69">
        <v>41852</v>
      </c>
      <c r="N343" s="18">
        <v>35</v>
      </c>
      <c r="O343" s="43">
        <v>28.050799999999999</v>
      </c>
      <c r="P343" s="43">
        <v>33.241399999999999</v>
      </c>
    </row>
    <row r="344" spans="1:16">
      <c r="A344" s="69">
        <v>37773</v>
      </c>
      <c r="B344" s="1">
        <f t="shared" si="6"/>
        <v>15</v>
      </c>
      <c r="C344" s="10">
        <v>23.613199999999999</v>
      </c>
      <c r="D344" s="10">
        <v>34.392000000000003</v>
      </c>
      <c r="E344" s="69">
        <v>37834</v>
      </c>
      <c r="F344" s="1">
        <v>2</v>
      </c>
      <c r="G344" s="10">
        <v>18.201599999999999</v>
      </c>
      <c r="H344" s="10">
        <v>34.494100000000003</v>
      </c>
      <c r="I344" s="69">
        <v>41821</v>
      </c>
      <c r="J344" s="67" t="s">
        <v>4</v>
      </c>
      <c r="K344" s="33">
        <v>23.331</v>
      </c>
      <c r="L344" s="33">
        <v>34.242899999999999</v>
      </c>
      <c r="M344" s="69">
        <v>41852</v>
      </c>
      <c r="N344" s="18">
        <v>35</v>
      </c>
      <c r="O344" s="43">
        <v>28.039200000000001</v>
      </c>
      <c r="P344" s="43">
        <v>33.241399999999999</v>
      </c>
    </row>
    <row r="345" spans="1:16">
      <c r="A345" s="69">
        <v>37773</v>
      </c>
      <c r="B345" s="1">
        <f t="shared" si="6"/>
        <v>15</v>
      </c>
      <c r="C345" s="10">
        <v>23.592700000000001</v>
      </c>
      <c r="D345" s="10">
        <v>34.391300000000001</v>
      </c>
      <c r="E345" s="69">
        <v>37834</v>
      </c>
      <c r="F345" s="1">
        <v>2</v>
      </c>
      <c r="G345" s="10">
        <v>18.201899999999998</v>
      </c>
      <c r="H345" s="10">
        <v>34.493899999999996</v>
      </c>
      <c r="I345" s="69">
        <v>41821</v>
      </c>
      <c r="J345" s="67" t="s">
        <v>4</v>
      </c>
      <c r="K345" s="33">
        <v>23.152999999999999</v>
      </c>
      <c r="L345" s="33">
        <v>34.246899999999997</v>
      </c>
      <c r="M345" s="69">
        <v>41852</v>
      </c>
      <c r="N345" s="18">
        <v>35</v>
      </c>
      <c r="O345" s="43">
        <v>28.033999999999999</v>
      </c>
      <c r="P345" s="43">
        <v>33.241</v>
      </c>
    </row>
    <row r="346" spans="1:16">
      <c r="A346" s="69">
        <v>37773</v>
      </c>
      <c r="B346" s="1">
        <f t="shared" si="6"/>
        <v>15</v>
      </c>
      <c r="C346" s="10">
        <v>23.567499999999999</v>
      </c>
      <c r="D346" s="10">
        <v>34.391599999999997</v>
      </c>
      <c r="E346" s="69">
        <v>37834</v>
      </c>
      <c r="F346" s="1">
        <v>2</v>
      </c>
      <c r="G346" s="10">
        <v>18.201000000000001</v>
      </c>
      <c r="H346" s="10">
        <v>34.493400000000001</v>
      </c>
      <c r="I346" s="69">
        <v>41821</v>
      </c>
      <c r="J346" s="67" t="s">
        <v>4</v>
      </c>
      <c r="K346" s="33">
        <v>22.9663</v>
      </c>
      <c r="L346" s="33">
        <v>34.258200000000002</v>
      </c>
      <c r="M346" s="69">
        <v>41852</v>
      </c>
      <c r="N346" s="18">
        <v>35</v>
      </c>
      <c r="O346" s="43">
        <v>28.019200000000001</v>
      </c>
      <c r="P346" s="43">
        <v>33.245100000000001</v>
      </c>
    </row>
    <row r="347" spans="1:16">
      <c r="A347" s="69">
        <v>37773</v>
      </c>
      <c r="B347" s="1">
        <f t="shared" si="6"/>
        <v>15</v>
      </c>
      <c r="C347" s="10">
        <v>23.5535</v>
      </c>
      <c r="D347" s="10">
        <v>34.400399999999998</v>
      </c>
      <c r="E347" s="69">
        <v>37834</v>
      </c>
      <c r="F347" s="1">
        <v>3</v>
      </c>
      <c r="G347" s="10">
        <v>28.428100000000001</v>
      </c>
      <c r="H347" s="10">
        <v>33.584299999999999</v>
      </c>
      <c r="I347" s="69">
        <v>41821</v>
      </c>
      <c r="J347" s="67" t="s">
        <v>4</v>
      </c>
      <c r="K347" s="33">
        <v>22.941199999999998</v>
      </c>
      <c r="L347" s="33">
        <v>34.256900000000002</v>
      </c>
      <c r="M347" s="69">
        <v>41852</v>
      </c>
      <c r="N347" s="18">
        <v>35</v>
      </c>
      <c r="O347" s="43">
        <v>28.015899999999998</v>
      </c>
      <c r="P347" s="43">
        <v>33.244500000000002</v>
      </c>
    </row>
    <row r="348" spans="1:16">
      <c r="A348" s="69">
        <v>37773</v>
      </c>
      <c r="B348" s="1">
        <f t="shared" si="6"/>
        <v>15</v>
      </c>
      <c r="C348" s="10">
        <v>23.526499999999999</v>
      </c>
      <c r="D348" s="10">
        <v>34.414000000000001</v>
      </c>
      <c r="E348" s="69">
        <v>37834</v>
      </c>
      <c r="F348" s="1">
        <v>3</v>
      </c>
      <c r="G348" s="10">
        <v>28.430099999999999</v>
      </c>
      <c r="H348" s="10">
        <v>33.584600000000002</v>
      </c>
      <c r="I348" s="69">
        <v>41821</v>
      </c>
      <c r="J348" s="67" t="s">
        <v>4</v>
      </c>
      <c r="K348" s="33">
        <v>23.078099999999999</v>
      </c>
      <c r="L348" s="33">
        <v>34.247300000000003</v>
      </c>
      <c r="M348" s="69">
        <v>41852</v>
      </c>
      <c r="N348" s="18">
        <v>35</v>
      </c>
      <c r="O348" s="43">
        <v>28.007899999999999</v>
      </c>
      <c r="P348" s="43">
        <v>33.244900000000001</v>
      </c>
    </row>
    <row r="349" spans="1:16">
      <c r="A349" s="69">
        <v>37773</v>
      </c>
      <c r="B349" s="1">
        <f t="shared" si="6"/>
        <v>15</v>
      </c>
      <c r="C349" s="10">
        <v>23.406400000000001</v>
      </c>
      <c r="D349" s="10">
        <v>34.439599999999999</v>
      </c>
      <c r="E349" s="69">
        <v>37834</v>
      </c>
      <c r="F349" s="1">
        <v>3</v>
      </c>
      <c r="G349" s="10">
        <v>28.430099999999999</v>
      </c>
      <c r="H349" s="10">
        <v>33.584699999999998</v>
      </c>
      <c r="I349" s="69">
        <v>41821</v>
      </c>
      <c r="J349" s="67" t="s">
        <v>4</v>
      </c>
      <c r="K349" s="33">
        <v>22.8474</v>
      </c>
      <c r="L349" s="33">
        <v>34.258200000000002</v>
      </c>
      <c r="M349" s="69">
        <v>41852</v>
      </c>
      <c r="N349" s="18">
        <v>35</v>
      </c>
      <c r="O349" s="43">
        <v>27.997900000000001</v>
      </c>
      <c r="P349" s="43">
        <v>33.2517</v>
      </c>
    </row>
    <row r="350" spans="1:16">
      <c r="A350" s="69">
        <v>37773</v>
      </c>
      <c r="B350" s="1">
        <f t="shared" si="6"/>
        <v>15</v>
      </c>
      <c r="C350" s="10">
        <v>23.247599999999998</v>
      </c>
      <c r="D350" s="10">
        <v>34.453899999999997</v>
      </c>
      <c r="E350" s="69">
        <v>37834</v>
      </c>
      <c r="F350" s="1">
        <v>3</v>
      </c>
      <c r="G350" s="10">
        <v>28.430499999999999</v>
      </c>
      <c r="H350" s="10">
        <v>33.584800000000001</v>
      </c>
      <c r="I350" s="69">
        <v>41821</v>
      </c>
      <c r="J350" s="67" t="s">
        <v>4</v>
      </c>
      <c r="K350" s="33">
        <v>22.524000000000001</v>
      </c>
      <c r="L350" s="33">
        <v>34.308500000000002</v>
      </c>
      <c r="M350" s="69">
        <v>41852</v>
      </c>
      <c r="N350" s="18">
        <v>35</v>
      </c>
      <c r="O350" s="43">
        <v>27.999199999999998</v>
      </c>
      <c r="P350" s="43">
        <v>33.258200000000002</v>
      </c>
    </row>
    <row r="351" spans="1:16">
      <c r="A351" s="69">
        <v>37773</v>
      </c>
      <c r="B351" s="1">
        <f t="shared" si="6"/>
        <v>15</v>
      </c>
      <c r="C351" s="10">
        <v>22.8933</v>
      </c>
      <c r="D351" s="10">
        <v>34.493099999999998</v>
      </c>
      <c r="E351" s="69">
        <v>37834</v>
      </c>
      <c r="F351" s="1">
        <v>3</v>
      </c>
      <c r="G351" s="10">
        <v>28.43</v>
      </c>
      <c r="H351" s="10">
        <v>33.585000000000001</v>
      </c>
      <c r="I351" s="69">
        <v>41821</v>
      </c>
      <c r="J351" s="67" t="s">
        <v>4</v>
      </c>
      <c r="K351" s="33">
        <v>22.360399999999998</v>
      </c>
      <c r="L351" s="33">
        <v>34.348300000000002</v>
      </c>
      <c r="M351" s="69">
        <v>41852</v>
      </c>
      <c r="N351" s="18">
        <v>35</v>
      </c>
      <c r="O351" s="43">
        <v>27.996300000000002</v>
      </c>
      <c r="P351" s="43">
        <v>33.265500000000003</v>
      </c>
    </row>
    <row r="352" spans="1:16">
      <c r="A352" s="69">
        <v>37773</v>
      </c>
      <c r="B352" s="1">
        <f t="shared" si="6"/>
        <v>15</v>
      </c>
      <c r="C352" s="10">
        <v>22.715599999999998</v>
      </c>
      <c r="D352" s="10">
        <v>34.4923</v>
      </c>
      <c r="E352" s="69">
        <v>37834</v>
      </c>
      <c r="F352" s="1">
        <v>3</v>
      </c>
      <c r="G352" s="10">
        <v>28.430599999999998</v>
      </c>
      <c r="H352" s="10">
        <v>33.5852</v>
      </c>
      <c r="I352" s="69">
        <v>41821</v>
      </c>
      <c r="J352" s="67" t="s">
        <v>4</v>
      </c>
      <c r="K352" s="33">
        <v>22.3932</v>
      </c>
      <c r="L352" s="33">
        <v>34.337699999999998</v>
      </c>
      <c r="M352" s="69">
        <v>41852</v>
      </c>
      <c r="N352" s="18">
        <v>35</v>
      </c>
      <c r="O352" s="43">
        <v>27.987400000000001</v>
      </c>
      <c r="P352" s="43">
        <v>33.2759</v>
      </c>
    </row>
    <row r="353" spans="1:16">
      <c r="A353" s="69">
        <v>37773</v>
      </c>
      <c r="B353" s="1">
        <f t="shared" si="6"/>
        <v>15</v>
      </c>
      <c r="C353" s="10">
        <v>22.594799999999999</v>
      </c>
      <c r="D353" s="10">
        <v>34.491399999999999</v>
      </c>
      <c r="E353" s="69">
        <v>37834</v>
      </c>
      <c r="F353" s="1">
        <v>3</v>
      </c>
      <c r="G353" s="10">
        <v>28.426600000000001</v>
      </c>
      <c r="H353" s="10">
        <v>33.585299999999997</v>
      </c>
      <c r="I353" s="69">
        <v>41821</v>
      </c>
      <c r="J353" s="67" t="s">
        <v>4</v>
      </c>
      <c r="K353" s="33">
        <v>22.0627</v>
      </c>
      <c r="L353" s="33">
        <v>34.376100000000001</v>
      </c>
      <c r="M353" s="69">
        <v>41852</v>
      </c>
      <c r="N353" s="18">
        <v>35</v>
      </c>
      <c r="O353" s="43">
        <v>27.987300000000001</v>
      </c>
      <c r="P353" s="43">
        <v>33.283000000000001</v>
      </c>
    </row>
    <row r="354" spans="1:16">
      <c r="A354" s="69">
        <v>37773</v>
      </c>
      <c r="B354" s="1">
        <f t="shared" si="6"/>
        <v>15</v>
      </c>
      <c r="C354" s="10">
        <v>22.433499999999999</v>
      </c>
      <c r="D354" s="10">
        <v>34.4741</v>
      </c>
      <c r="E354" s="69">
        <v>37834</v>
      </c>
      <c r="F354" s="1">
        <v>3</v>
      </c>
      <c r="G354" s="10">
        <v>28.429200000000002</v>
      </c>
      <c r="H354" s="10">
        <v>33.585299999999997</v>
      </c>
      <c r="I354" s="69">
        <v>41821</v>
      </c>
      <c r="J354" s="67" t="s">
        <v>4</v>
      </c>
      <c r="K354" s="33">
        <v>21.859200000000001</v>
      </c>
      <c r="L354" s="33">
        <v>34.3962</v>
      </c>
      <c r="M354" s="69">
        <v>41852</v>
      </c>
      <c r="N354" s="18">
        <v>35</v>
      </c>
      <c r="O354" s="43">
        <v>27.993300000000001</v>
      </c>
      <c r="P354" s="43">
        <v>33.3063</v>
      </c>
    </row>
    <row r="355" spans="1:16">
      <c r="A355" s="69">
        <v>37773</v>
      </c>
      <c r="B355" s="1">
        <f t="shared" si="6"/>
        <v>15</v>
      </c>
      <c r="C355" s="10">
        <v>22.257000000000001</v>
      </c>
      <c r="D355" s="10">
        <v>34.464399999999998</v>
      </c>
      <c r="E355" s="69">
        <v>37834</v>
      </c>
      <c r="F355" s="1">
        <v>3</v>
      </c>
      <c r="G355" s="10">
        <v>28.401800000000001</v>
      </c>
      <c r="H355" s="10">
        <v>33.586799999999997</v>
      </c>
      <c r="I355" s="69">
        <v>41821</v>
      </c>
      <c r="J355" s="67" t="s">
        <v>4</v>
      </c>
      <c r="K355" s="33">
        <v>21.799600000000002</v>
      </c>
      <c r="L355" s="33">
        <v>34.397599999999997</v>
      </c>
      <c r="M355" s="69">
        <v>41852</v>
      </c>
      <c r="N355" s="18">
        <v>35</v>
      </c>
      <c r="O355" s="43">
        <v>27.939699999999998</v>
      </c>
      <c r="P355" s="43">
        <v>33.436700000000002</v>
      </c>
    </row>
    <row r="356" spans="1:16">
      <c r="A356" s="69">
        <v>37773</v>
      </c>
      <c r="B356" s="1">
        <f t="shared" si="6"/>
        <v>15</v>
      </c>
      <c r="C356" s="10">
        <v>22.111599999999999</v>
      </c>
      <c r="D356" s="10">
        <v>34.446100000000001</v>
      </c>
      <c r="E356" s="69">
        <v>37834</v>
      </c>
      <c r="F356" s="1">
        <v>3</v>
      </c>
      <c r="G356" s="10">
        <v>28.368400000000001</v>
      </c>
      <c r="H356" s="10">
        <v>33.588500000000003</v>
      </c>
      <c r="I356" s="69">
        <v>41821</v>
      </c>
      <c r="J356" s="67" t="s">
        <v>4</v>
      </c>
      <c r="K356" s="33">
        <v>21.860800000000001</v>
      </c>
      <c r="L356" s="33">
        <v>34.383699999999997</v>
      </c>
      <c r="M356" s="69">
        <v>41852</v>
      </c>
      <c r="N356" s="18">
        <v>35</v>
      </c>
      <c r="O356" s="43">
        <v>27.662199999999999</v>
      </c>
      <c r="P356" s="43">
        <v>33.570500000000003</v>
      </c>
    </row>
    <row r="357" spans="1:16">
      <c r="A357" s="69">
        <v>37773</v>
      </c>
      <c r="B357" s="1">
        <f t="shared" si="6"/>
        <v>15</v>
      </c>
      <c r="C357" s="10">
        <v>21.941099999999999</v>
      </c>
      <c r="D357" s="10">
        <v>34.497199999999999</v>
      </c>
      <c r="E357" s="69">
        <v>37834</v>
      </c>
      <c r="F357" s="1">
        <v>3</v>
      </c>
      <c r="G357" s="10">
        <v>28.248100000000001</v>
      </c>
      <c r="H357" s="10">
        <v>33.596699999999998</v>
      </c>
      <c r="I357" s="69">
        <v>41821</v>
      </c>
      <c r="J357" s="67" t="s">
        <v>4</v>
      </c>
      <c r="K357" s="33">
        <v>21.6995</v>
      </c>
      <c r="L357" s="33">
        <v>34.397399999999998</v>
      </c>
      <c r="M357" s="69">
        <v>41852</v>
      </c>
      <c r="N357" s="18">
        <v>35</v>
      </c>
      <c r="O357" s="43">
        <v>27.3857</v>
      </c>
      <c r="P357" s="43">
        <v>33.591700000000003</v>
      </c>
    </row>
    <row r="358" spans="1:16">
      <c r="A358" s="69">
        <v>37773</v>
      </c>
      <c r="B358" s="1">
        <f t="shared" si="6"/>
        <v>15</v>
      </c>
      <c r="C358" s="10">
        <v>21.43</v>
      </c>
      <c r="D358" s="10">
        <v>34.440300000000001</v>
      </c>
      <c r="E358" s="69">
        <v>37834</v>
      </c>
      <c r="F358" s="1">
        <v>3</v>
      </c>
      <c r="G358" s="10">
        <v>27.7958</v>
      </c>
      <c r="H358" s="10">
        <v>33.674500000000002</v>
      </c>
      <c r="I358" s="69">
        <v>41821</v>
      </c>
      <c r="J358" s="67" t="s">
        <v>4</v>
      </c>
      <c r="K358" s="33">
        <v>21.593900000000001</v>
      </c>
      <c r="L358" s="33">
        <v>34.407699999999998</v>
      </c>
      <c r="M358" s="69">
        <v>41852</v>
      </c>
      <c r="N358" s="18">
        <v>35</v>
      </c>
      <c r="O358" s="43">
        <v>27.2864</v>
      </c>
      <c r="P358" s="43">
        <v>33.597700000000003</v>
      </c>
    </row>
    <row r="359" spans="1:16">
      <c r="A359" s="69">
        <v>37773</v>
      </c>
      <c r="B359" s="1">
        <f t="shared" si="6"/>
        <v>15</v>
      </c>
      <c r="C359" s="10">
        <v>21.2087</v>
      </c>
      <c r="D359" s="10">
        <v>34.413600000000002</v>
      </c>
      <c r="E359" s="69">
        <v>37834</v>
      </c>
      <c r="F359" s="1">
        <v>3</v>
      </c>
      <c r="G359" s="10">
        <v>27.168399999999998</v>
      </c>
      <c r="H359" s="10">
        <v>33.774900000000002</v>
      </c>
      <c r="I359" s="69">
        <v>41821</v>
      </c>
      <c r="J359" s="67" t="s">
        <v>4</v>
      </c>
      <c r="K359" s="33">
        <v>21.466999999999999</v>
      </c>
      <c r="L359" s="33">
        <v>34.419400000000003</v>
      </c>
      <c r="M359" s="69">
        <v>41852</v>
      </c>
      <c r="N359" s="18">
        <v>35</v>
      </c>
      <c r="O359" s="43">
        <v>27.235600000000002</v>
      </c>
      <c r="P359" s="43">
        <v>33.611600000000003</v>
      </c>
    </row>
    <row r="360" spans="1:16">
      <c r="A360" s="69">
        <v>37773</v>
      </c>
      <c r="B360" s="1">
        <f t="shared" si="6"/>
        <v>15</v>
      </c>
      <c r="C360" s="10">
        <v>20.837299999999999</v>
      </c>
      <c r="D360" s="10">
        <v>34.382599999999996</v>
      </c>
      <c r="E360" s="69">
        <v>37834</v>
      </c>
      <c r="F360" s="1">
        <v>3</v>
      </c>
      <c r="G360" s="10">
        <v>26.762599999999999</v>
      </c>
      <c r="H360" s="10">
        <v>33.876300000000001</v>
      </c>
      <c r="I360" s="69">
        <v>41821</v>
      </c>
      <c r="J360" s="67" t="s">
        <v>4</v>
      </c>
      <c r="K360" s="33">
        <v>21.253599999999999</v>
      </c>
      <c r="L360" s="33">
        <v>34.434600000000003</v>
      </c>
      <c r="M360" s="69">
        <v>41852</v>
      </c>
      <c r="N360" s="18">
        <v>35</v>
      </c>
      <c r="O360" s="43">
        <v>27.166499999999999</v>
      </c>
      <c r="P360" s="43">
        <v>33.613900000000001</v>
      </c>
    </row>
    <row r="361" spans="1:16">
      <c r="A361" s="69">
        <v>37773</v>
      </c>
      <c r="B361" s="1">
        <f t="shared" si="6"/>
        <v>15</v>
      </c>
      <c r="C361" s="10">
        <v>20.825900000000001</v>
      </c>
      <c r="D361" s="10">
        <v>34.389299999999999</v>
      </c>
      <c r="E361" s="69">
        <v>37834</v>
      </c>
      <c r="F361" s="1">
        <v>3</v>
      </c>
      <c r="G361" s="10">
        <v>26.534800000000001</v>
      </c>
      <c r="H361" s="10">
        <v>33.933700000000002</v>
      </c>
      <c r="I361" s="69">
        <v>41821</v>
      </c>
      <c r="J361" s="67" t="s">
        <v>4</v>
      </c>
      <c r="K361" s="33">
        <v>21.136900000000001</v>
      </c>
      <c r="L361" s="33">
        <v>34.445099999999996</v>
      </c>
      <c r="M361" s="69">
        <v>41852</v>
      </c>
      <c r="N361" s="18">
        <v>35</v>
      </c>
      <c r="O361" s="43">
        <v>27.096800000000002</v>
      </c>
      <c r="P361" s="43">
        <v>33.619500000000002</v>
      </c>
    </row>
    <row r="362" spans="1:16">
      <c r="A362" s="69">
        <v>37773</v>
      </c>
      <c r="B362" s="1">
        <f t="shared" si="6"/>
        <v>15</v>
      </c>
      <c r="C362" s="10">
        <v>20.639800000000001</v>
      </c>
      <c r="D362" s="10">
        <v>34.419600000000003</v>
      </c>
      <c r="E362" s="69">
        <v>37834</v>
      </c>
      <c r="F362" s="1">
        <v>3</v>
      </c>
      <c r="G362" s="10">
        <v>26.446200000000001</v>
      </c>
      <c r="H362" s="10">
        <v>33.948300000000003</v>
      </c>
      <c r="I362" s="69">
        <v>41821</v>
      </c>
      <c r="J362" s="67" t="s">
        <v>4</v>
      </c>
      <c r="K362" s="33">
        <v>20.8781</v>
      </c>
      <c r="L362" s="33">
        <v>34.4709</v>
      </c>
      <c r="M362" s="69">
        <v>41852</v>
      </c>
      <c r="N362" s="18">
        <v>35</v>
      </c>
      <c r="O362" s="43">
        <v>26.886600000000001</v>
      </c>
      <c r="P362" s="43">
        <v>33.640999999999998</v>
      </c>
    </row>
    <row r="363" spans="1:16">
      <c r="A363" s="69">
        <v>37773</v>
      </c>
      <c r="B363" s="1">
        <f t="shared" si="6"/>
        <v>15</v>
      </c>
      <c r="C363" s="10">
        <v>20.537299999999998</v>
      </c>
      <c r="D363" s="10">
        <v>34.435699999999997</v>
      </c>
      <c r="E363" s="69">
        <v>37834</v>
      </c>
      <c r="F363" s="1">
        <v>3</v>
      </c>
      <c r="G363" s="10">
        <v>26.424299999999999</v>
      </c>
      <c r="H363" s="10">
        <v>33.951999999999998</v>
      </c>
      <c r="I363" s="69">
        <v>41821</v>
      </c>
      <c r="J363" s="67" t="s">
        <v>4</v>
      </c>
      <c r="K363" s="33">
        <v>20.6143</v>
      </c>
      <c r="L363" s="33">
        <v>34.500399999999999</v>
      </c>
      <c r="M363" s="69">
        <v>41852</v>
      </c>
      <c r="N363" s="18">
        <v>35</v>
      </c>
      <c r="O363" s="43">
        <v>26.593599999999999</v>
      </c>
      <c r="P363" s="43">
        <v>33.6815</v>
      </c>
    </row>
    <row r="364" spans="1:16">
      <c r="A364" s="69">
        <v>37773</v>
      </c>
      <c r="B364" s="1">
        <f t="shared" si="6"/>
        <v>15</v>
      </c>
      <c r="C364" s="10">
        <v>20.4985</v>
      </c>
      <c r="D364" s="10">
        <v>34.4452</v>
      </c>
      <c r="E364" s="69">
        <v>37834</v>
      </c>
      <c r="F364" s="1">
        <v>3</v>
      </c>
      <c r="G364" s="10">
        <v>26.332599999999999</v>
      </c>
      <c r="H364" s="10">
        <v>33.968200000000003</v>
      </c>
      <c r="I364" s="69">
        <v>41821</v>
      </c>
      <c r="J364" s="67" t="s">
        <v>4</v>
      </c>
      <c r="K364" s="33">
        <v>20.452400000000001</v>
      </c>
      <c r="L364" s="33">
        <v>34.509799999999998</v>
      </c>
      <c r="M364" s="69">
        <v>41852</v>
      </c>
      <c r="N364" s="18">
        <v>35</v>
      </c>
      <c r="O364" s="43">
        <v>26.380600000000001</v>
      </c>
      <c r="P364" s="43">
        <v>33.703600000000002</v>
      </c>
    </row>
    <row r="365" spans="1:16">
      <c r="A365" s="69">
        <v>37773</v>
      </c>
      <c r="B365" s="1">
        <f t="shared" si="6"/>
        <v>15</v>
      </c>
      <c r="C365" s="10">
        <v>20.348400000000002</v>
      </c>
      <c r="D365" s="10">
        <v>34.462600000000002</v>
      </c>
      <c r="E365" s="69">
        <v>37834</v>
      </c>
      <c r="F365" s="1">
        <v>3</v>
      </c>
      <c r="G365" s="10">
        <v>26.1938</v>
      </c>
      <c r="H365" s="10">
        <v>33.994900000000001</v>
      </c>
      <c r="I365" s="69">
        <v>41821</v>
      </c>
      <c r="J365" s="67" t="s">
        <v>4</v>
      </c>
      <c r="K365" s="33">
        <v>20.405200000000001</v>
      </c>
      <c r="L365" s="33">
        <v>34.502499999999998</v>
      </c>
      <c r="M365" s="69">
        <v>41852</v>
      </c>
      <c r="N365" s="18">
        <v>35</v>
      </c>
      <c r="O365" s="43">
        <v>26.229099999999999</v>
      </c>
      <c r="P365" s="43">
        <v>33.740900000000003</v>
      </c>
    </row>
    <row r="366" spans="1:16">
      <c r="A366" s="69">
        <v>37773</v>
      </c>
      <c r="B366" s="1">
        <f t="shared" si="6"/>
        <v>15</v>
      </c>
      <c r="C366" s="10">
        <v>20.132000000000001</v>
      </c>
      <c r="D366" s="10">
        <v>34.4694</v>
      </c>
      <c r="E366" s="69">
        <v>37834</v>
      </c>
      <c r="F366" s="1">
        <v>3</v>
      </c>
      <c r="G366" s="10">
        <v>26.1065</v>
      </c>
      <c r="H366" s="10">
        <v>34.008299999999998</v>
      </c>
      <c r="I366" s="69">
        <v>41821</v>
      </c>
      <c r="J366" s="67" t="s">
        <v>4</v>
      </c>
      <c r="K366" s="33">
        <v>20.294599999999999</v>
      </c>
      <c r="L366" s="33">
        <v>34.504100000000001</v>
      </c>
      <c r="M366" s="69">
        <v>41852</v>
      </c>
      <c r="N366" s="18">
        <v>35</v>
      </c>
      <c r="O366" s="43">
        <v>26.1633</v>
      </c>
      <c r="P366" s="43">
        <v>33.766300000000001</v>
      </c>
    </row>
    <row r="367" spans="1:16">
      <c r="A367" s="69">
        <v>37773</v>
      </c>
      <c r="B367" s="1">
        <f t="shared" si="6"/>
        <v>15</v>
      </c>
      <c r="C367" s="10">
        <v>19.897200000000002</v>
      </c>
      <c r="D367" s="10">
        <v>34.487499999999997</v>
      </c>
      <c r="E367" s="69">
        <v>37834</v>
      </c>
      <c r="F367" s="1">
        <v>3</v>
      </c>
      <c r="G367" s="10">
        <v>26.0228</v>
      </c>
      <c r="H367" s="10">
        <v>34.020499999999998</v>
      </c>
      <c r="I367" s="69">
        <v>41821</v>
      </c>
      <c r="J367" s="67" t="s">
        <v>4</v>
      </c>
      <c r="K367" s="33">
        <v>20.157699999999998</v>
      </c>
      <c r="L367" s="33">
        <v>34.511800000000001</v>
      </c>
      <c r="M367" s="69">
        <v>41852</v>
      </c>
      <c r="N367" s="18">
        <v>35</v>
      </c>
      <c r="O367" s="43">
        <v>26.1053</v>
      </c>
      <c r="P367" s="43">
        <v>33.7774</v>
      </c>
    </row>
    <row r="368" spans="1:16">
      <c r="A368" s="69">
        <v>37773</v>
      </c>
      <c r="B368" s="1">
        <f t="shared" si="6"/>
        <v>15</v>
      </c>
      <c r="C368" s="10">
        <v>19.662199999999999</v>
      </c>
      <c r="D368" s="10">
        <v>34.514000000000003</v>
      </c>
      <c r="E368" s="69">
        <v>37834</v>
      </c>
      <c r="F368" s="1">
        <v>3</v>
      </c>
      <c r="G368" s="10">
        <v>25.962299999999999</v>
      </c>
      <c r="H368" s="10">
        <v>34.026299999999999</v>
      </c>
      <c r="I368" s="69">
        <v>41821</v>
      </c>
      <c r="J368" s="67" t="s">
        <v>4</v>
      </c>
      <c r="K368" s="33">
        <v>20.071899999999999</v>
      </c>
      <c r="L368" s="33">
        <v>34.515300000000003</v>
      </c>
      <c r="M368" s="69">
        <v>41852</v>
      </c>
      <c r="N368" s="18">
        <v>35</v>
      </c>
      <c r="O368" s="43">
        <v>25.819600000000001</v>
      </c>
      <c r="P368" s="43">
        <v>33.832299999999996</v>
      </c>
    </row>
    <row r="369" spans="1:16">
      <c r="A369" s="69">
        <v>37773</v>
      </c>
      <c r="B369" s="1">
        <f t="shared" si="6"/>
        <v>15</v>
      </c>
      <c r="C369" s="10">
        <v>19.369700000000002</v>
      </c>
      <c r="D369" s="10">
        <v>34.537999999999997</v>
      </c>
      <c r="E369" s="69">
        <v>37834</v>
      </c>
      <c r="F369" s="1">
        <v>3</v>
      </c>
      <c r="G369" s="10">
        <v>25.919599999999999</v>
      </c>
      <c r="H369" s="10">
        <v>34.028700000000001</v>
      </c>
      <c r="I369" s="69">
        <v>41821</v>
      </c>
      <c r="J369" s="67" t="s">
        <v>4</v>
      </c>
      <c r="K369" s="33">
        <v>20.033899999999999</v>
      </c>
      <c r="L369" s="33">
        <v>34.514400000000002</v>
      </c>
      <c r="M369" s="69">
        <v>41852</v>
      </c>
      <c r="N369" s="18">
        <v>35</v>
      </c>
      <c r="O369" s="43">
        <v>25.258400000000002</v>
      </c>
      <c r="P369" s="43">
        <v>33.988300000000002</v>
      </c>
    </row>
    <row r="370" spans="1:16">
      <c r="A370" s="69">
        <v>37773</v>
      </c>
      <c r="B370" s="1">
        <f t="shared" si="6"/>
        <v>15</v>
      </c>
      <c r="C370" s="10">
        <v>19.354600000000001</v>
      </c>
      <c r="D370" s="10">
        <v>34.553699999999999</v>
      </c>
      <c r="E370" s="69">
        <v>37834</v>
      </c>
      <c r="F370" s="1">
        <v>3</v>
      </c>
      <c r="G370" s="10">
        <v>25.844999999999999</v>
      </c>
      <c r="H370" s="10">
        <v>34.037300000000002</v>
      </c>
      <c r="I370" s="69">
        <v>41821</v>
      </c>
      <c r="J370" s="67" t="s">
        <v>4</v>
      </c>
      <c r="K370" s="33">
        <v>19.969100000000001</v>
      </c>
      <c r="L370" s="33">
        <v>34.513399999999997</v>
      </c>
      <c r="M370" s="69">
        <v>41852</v>
      </c>
      <c r="N370" s="18">
        <v>35</v>
      </c>
      <c r="O370" s="43">
        <v>24.901</v>
      </c>
      <c r="P370" s="43">
        <v>34.059800000000003</v>
      </c>
    </row>
    <row r="371" spans="1:16">
      <c r="A371" s="69">
        <v>37773</v>
      </c>
      <c r="B371" s="1">
        <f t="shared" si="6"/>
        <v>15</v>
      </c>
      <c r="C371" s="10">
        <v>19.2881</v>
      </c>
      <c r="D371" s="10">
        <v>34.561100000000003</v>
      </c>
      <c r="E371" s="69">
        <v>37834</v>
      </c>
      <c r="F371" s="1">
        <v>3</v>
      </c>
      <c r="G371" s="10">
        <v>25.776700000000002</v>
      </c>
      <c r="H371" s="10">
        <v>34.045699999999997</v>
      </c>
      <c r="I371" s="69">
        <v>41821</v>
      </c>
      <c r="J371" s="67" t="s">
        <v>4</v>
      </c>
      <c r="K371" s="33">
        <v>19.774799999999999</v>
      </c>
      <c r="L371" s="33">
        <v>34.525599999999997</v>
      </c>
      <c r="M371" s="69">
        <v>41852</v>
      </c>
      <c r="N371" s="18">
        <v>35</v>
      </c>
      <c r="O371" s="43">
        <v>24.763200000000001</v>
      </c>
      <c r="P371" s="43">
        <v>34.0869</v>
      </c>
    </row>
    <row r="372" spans="1:16">
      <c r="A372" s="69">
        <v>37773</v>
      </c>
      <c r="B372" s="1">
        <f t="shared" si="6"/>
        <v>15</v>
      </c>
      <c r="C372" s="10">
        <v>19.104700000000001</v>
      </c>
      <c r="D372" s="10">
        <v>34.571599999999997</v>
      </c>
      <c r="E372" s="69">
        <v>37834</v>
      </c>
      <c r="F372" s="1">
        <v>3</v>
      </c>
      <c r="G372" s="10">
        <v>25.734100000000002</v>
      </c>
      <c r="H372" s="10">
        <v>34.051099999999998</v>
      </c>
      <c r="I372" s="69">
        <v>41821</v>
      </c>
      <c r="J372" s="67" t="s">
        <v>4</v>
      </c>
      <c r="K372" s="33">
        <v>19.3203</v>
      </c>
      <c r="L372" s="33">
        <v>34.555399999999999</v>
      </c>
      <c r="M372" s="69">
        <v>41852</v>
      </c>
      <c r="N372" s="18">
        <v>35</v>
      </c>
      <c r="O372" s="43">
        <v>24.714099999999998</v>
      </c>
      <c r="P372" s="43">
        <v>34.094499999999996</v>
      </c>
    </row>
    <row r="373" spans="1:16">
      <c r="A373" s="69">
        <v>37773</v>
      </c>
      <c r="B373" s="1">
        <f t="shared" si="6"/>
        <v>15</v>
      </c>
      <c r="C373" s="10">
        <v>18.939900000000002</v>
      </c>
      <c r="D373" s="10">
        <v>34.575200000000002</v>
      </c>
      <c r="E373" s="69">
        <v>37834</v>
      </c>
      <c r="F373" s="1">
        <v>3</v>
      </c>
      <c r="G373" s="10">
        <v>25.697399999999998</v>
      </c>
      <c r="H373" s="10">
        <v>34.055999999999997</v>
      </c>
      <c r="I373" s="69">
        <v>41821</v>
      </c>
      <c r="J373" s="67" t="s">
        <v>4</v>
      </c>
      <c r="K373" s="33">
        <v>19.099</v>
      </c>
      <c r="L373" s="33">
        <v>34.564900000000002</v>
      </c>
      <c r="M373" s="69">
        <v>41852</v>
      </c>
      <c r="N373" s="18">
        <v>35</v>
      </c>
      <c r="O373" s="43">
        <v>24.653300000000002</v>
      </c>
      <c r="P373" s="43">
        <v>34.111699999999999</v>
      </c>
    </row>
    <row r="374" spans="1:16">
      <c r="A374" s="69">
        <v>37773</v>
      </c>
      <c r="B374" s="1">
        <f t="shared" si="6"/>
        <v>15</v>
      </c>
      <c r="C374" s="10">
        <v>18.8764</v>
      </c>
      <c r="D374" s="10">
        <v>34.569400000000002</v>
      </c>
      <c r="E374" s="69">
        <v>37834</v>
      </c>
      <c r="F374" s="1">
        <v>3</v>
      </c>
      <c r="G374" s="10">
        <v>25.683199999999999</v>
      </c>
      <c r="H374" s="10">
        <v>34.057699999999997</v>
      </c>
      <c r="I374" s="69">
        <v>41821</v>
      </c>
      <c r="J374" s="67" t="s">
        <v>4</v>
      </c>
      <c r="K374" s="33">
        <v>19.1174</v>
      </c>
      <c r="L374" s="33">
        <v>34.5642</v>
      </c>
      <c r="M374" s="69">
        <v>41852</v>
      </c>
      <c r="N374" s="18">
        <v>35</v>
      </c>
      <c r="O374" s="43">
        <v>24.6447</v>
      </c>
      <c r="P374" s="43">
        <v>34.1173</v>
      </c>
    </row>
    <row r="375" spans="1:16">
      <c r="A375" s="69">
        <v>37773</v>
      </c>
      <c r="B375" s="1">
        <f t="shared" si="6"/>
        <v>15</v>
      </c>
      <c r="C375" s="10">
        <v>18.7285</v>
      </c>
      <c r="D375" s="10">
        <v>34.579000000000001</v>
      </c>
      <c r="E375" s="69">
        <v>37834</v>
      </c>
      <c r="F375" s="1">
        <v>3</v>
      </c>
      <c r="G375" s="10">
        <v>25.669799999999999</v>
      </c>
      <c r="H375" s="10">
        <v>34.0593</v>
      </c>
      <c r="I375" s="69">
        <v>41821</v>
      </c>
      <c r="J375" s="67" t="s">
        <v>4</v>
      </c>
      <c r="K375" s="33">
        <v>19.094899999999999</v>
      </c>
      <c r="L375" s="33">
        <v>34.565899999999999</v>
      </c>
      <c r="M375" s="69">
        <v>41852</v>
      </c>
      <c r="N375" s="18">
        <v>35</v>
      </c>
      <c r="O375" s="43">
        <v>24.633299999999998</v>
      </c>
      <c r="P375" s="43">
        <v>34.123399999999997</v>
      </c>
    </row>
    <row r="376" spans="1:16">
      <c r="A376" s="69">
        <v>37773</v>
      </c>
      <c r="B376" s="1">
        <f t="shared" ref="B376:B390" si="7">B375</f>
        <v>15</v>
      </c>
      <c r="C376" s="10">
        <v>18.5533</v>
      </c>
      <c r="D376" s="10">
        <v>34.585000000000001</v>
      </c>
      <c r="E376" s="69">
        <v>37834</v>
      </c>
      <c r="F376" s="1">
        <v>3</v>
      </c>
      <c r="G376" s="10">
        <v>25.623200000000001</v>
      </c>
      <c r="H376" s="10">
        <v>34.066899999999997</v>
      </c>
      <c r="I376" s="69">
        <v>41821</v>
      </c>
      <c r="J376" s="67" t="s">
        <v>4</v>
      </c>
      <c r="K376" s="33">
        <v>19.084499999999998</v>
      </c>
      <c r="L376" s="33">
        <v>34.566499999999998</v>
      </c>
      <c r="M376" s="69">
        <v>41852</v>
      </c>
      <c r="N376" s="18">
        <v>35</v>
      </c>
      <c r="O376" s="43">
        <v>24.622199999999999</v>
      </c>
      <c r="P376" s="43">
        <v>34.1265</v>
      </c>
    </row>
    <row r="377" spans="1:16">
      <c r="A377" s="69">
        <v>37773</v>
      </c>
      <c r="B377" s="1">
        <f t="shared" si="7"/>
        <v>15</v>
      </c>
      <c r="C377" s="10">
        <v>18.5336</v>
      </c>
      <c r="D377" s="10">
        <v>34.582000000000001</v>
      </c>
      <c r="E377" s="69">
        <v>37834</v>
      </c>
      <c r="F377" s="1">
        <v>3</v>
      </c>
      <c r="G377" s="10">
        <v>25.584599999999998</v>
      </c>
      <c r="H377" s="10">
        <v>34.072800000000001</v>
      </c>
      <c r="I377" s="69">
        <v>41821</v>
      </c>
      <c r="J377" s="67" t="s">
        <v>4</v>
      </c>
      <c r="K377" s="33">
        <v>18.992599999999999</v>
      </c>
      <c r="L377" s="33">
        <v>34.5779</v>
      </c>
      <c r="M377" s="69">
        <v>41852</v>
      </c>
      <c r="N377" s="18">
        <v>35</v>
      </c>
      <c r="O377" s="43">
        <v>24.595199999999998</v>
      </c>
      <c r="P377" s="43">
        <v>34.128700000000002</v>
      </c>
    </row>
    <row r="378" spans="1:16">
      <c r="A378" s="69">
        <v>37773</v>
      </c>
      <c r="B378" s="1">
        <f t="shared" si="7"/>
        <v>15</v>
      </c>
      <c r="C378" s="10">
        <v>18.529299999999999</v>
      </c>
      <c r="D378" s="10">
        <v>34.5794</v>
      </c>
      <c r="E378" s="69">
        <v>37834</v>
      </c>
      <c r="F378" s="1">
        <v>3</v>
      </c>
      <c r="G378" s="10">
        <v>25.5443</v>
      </c>
      <c r="H378" s="10">
        <v>34.079300000000003</v>
      </c>
      <c r="I378" s="69">
        <v>41821</v>
      </c>
      <c r="J378" s="67" t="s">
        <v>4</v>
      </c>
      <c r="K378" s="33">
        <v>18.871300000000002</v>
      </c>
      <c r="L378" s="33">
        <v>34.599699999999999</v>
      </c>
      <c r="M378" s="69">
        <v>41852</v>
      </c>
      <c r="N378" s="18">
        <v>35</v>
      </c>
      <c r="O378" s="43">
        <v>24.5486</v>
      </c>
      <c r="P378" s="43">
        <v>34.131</v>
      </c>
    </row>
    <row r="379" spans="1:16">
      <c r="A379" s="69">
        <v>37773</v>
      </c>
      <c r="B379" s="1">
        <f t="shared" si="7"/>
        <v>15</v>
      </c>
      <c r="C379" s="10">
        <v>18.521999999999998</v>
      </c>
      <c r="D379" s="10">
        <v>34.578600000000002</v>
      </c>
      <c r="E379" s="69">
        <v>37834</v>
      </c>
      <c r="F379" s="1">
        <v>3</v>
      </c>
      <c r="G379" s="10">
        <v>25.5137</v>
      </c>
      <c r="H379" s="10">
        <v>34.082099999999997</v>
      </c>
      <c r="I379" s="69">
        <v>41821</v>
      </c>
      <c r="J379" s="67" t="s">
        <v>4</v>
      </c>
      <c r="K379" s="33">
        <v>18.8127</v>
      </c>
      <c r="L379" s="33">
        <v>34.6111</v>
      </c>
      <c r="M379" s="69">
        <v>41852</v>
      </c>
      <c r="N379" s="18">
        <v>35</v>
      </c>
      <c r="O379" s="43">
        <v>24.4877</v>
      </c>
      <c r="P379" s="43">
        <v>34.1374</v>
      </c>
    </row>
    <row r="380" spans="1:16">
      <c r="A380" s="69">
        <v>37773</v>
      </c>
      <c r="B380" s="1">
        <f t="shared" si="7"/>
        <v>15</v>
      </c>
      <c r="C380" s="10">
        <v>18.507899999999999</v>
      </c>
      <c r="D380" s="10">
        <v>34.579099999999997</v>
      </c>
      <c r="E380" s="69">
        <v>37834</v>
      </c>
      <c r="F380" s="1">
        <v>3</v>
      </c>
      <c r="G380" s="10">
        <v>25.493600000000001</v>
      </c>
      <c r="H380" s="10">
        <v>34.083300000000001</v>
      </c>
      <c r="I380" s="69">
        <v>41821</v>
      </c>
      <c r="J380" s="67" t="s">
        <v>4</v>
      </c>
      <c r="K380" s="33">
        <v>18.768799999999999</v>
      </c>
      <c r="L380" s="33">
        <v>34.622999999999998</v>
      </c>
      <c r="M380" s="69">
        <v>41852</v>
      </c>
      <c r="N380" s="18">
        <v>35</v>
      </c>
      <c r="O380" s="43">
        <v>24.442</v>
      </c>
      <c r="P380" s="43">
        <v>34.1432</v>
      </c>
    </row>
    <row r="381" spans="1:16">
      <c r="A381" s="69">
        <v>37773</v>
      </c>
      <c r="B381" s="1">
        <f t="shared" si="7"/>
        <v>15</v>
      </c>
      <c r="C381" s="10">
        <v>18.477399999999999</v>
      </c>
      <c r="D381" s="10">
        <v>34.582500000000003</v>
      </c>
      <c r="E381" s="69">
        <v>37834</v>
      </c>
      <c r="F381" s="1">
        <v>3</v>
      </c>
      <c r="G381" s="10">
        <v>25.485700000000001</v>
      </c>
      <c r="H381" s="10">
        <v>34.083799999999997</v>
      </c>
      <c r="I381" s="69">
        <v>41821</v>
      </c>
      <c r="J381" s="67" t="s">
        <v>4</v>
      </c>
      <c r="K381" s="33">
        <v>18.752199999999998</v>
      </c>
      <c r="L381" s="33">
        <v>34.629899999999999</v>
      </c>
      <c r="M381" s="69">
        <v>41852</v>
      </c>
      <c r="N381" s="18">
        <v>35</v>
      </c>
      <c r="O381" s="43">
        <v>24.433399999999999</v>
      </c>
      <c r="P381" s="43">
        <v>34.144599999999997</v>
      </c>
    </row>
    <row r="382" spans="1:16">
      <c r="A382" s="69">
        <v>37773</v>
      </c>
      <c r="B382" s="1">
        <f t="shared" si="7"/>
        <v>15</v>
      </c>
      <c r="C382" s="10">
        <v>18.4513</v>
      </c>
      <c r="D382" s="10">
        <v>34.585099999999997</v>
      </c>
      <c r="E382" s="69">
        <v>37834</v>
      </c>
      <c r="F382" s="1">
        <v>3</v>
      </c>
      <c r="G382" s="10">
        <v>25.4603</v>
      </c>
      <c r="H382" s="10">
        <v>34.089300000000001</v>
      </c>
      <c r="I382" s="69">
        <v>41821</v>
      </c>
      <c r="J382" s="67" t="s">
        <v>4</v>
      </c>
      <c r="K382" s="33">
        <v>18.700399999999998</v>
      </c>
      <c r="L382" s="33">
        <v>34.633099999999999</v>
      </c>
      <c r="M382" s="69">
        <v>41852</v>
      </c>
      <c r="N382" s="18">
        <v>35</v>
      </c>
      <c r="O382" s="43">
        <v>24.432700000000001</v>
      </c>
      <c r="P382" s="43">
        <v>34.145099999999999</v>
      </c>
    </row>
    <row r="383" spans="1:16">
      <c r="A383" s="69">
        <v>37773</v>
      </c>
      <c r="B383" s="1">
        <f t="shared" si="7"/>
        <v>15</v>
      </c>
      <c r="C383" s="10">
        <v>18.4377</v>
      </c>
      <c r="D383" s="10">
        <v>34.586500000000001</v>
      </c>
      <c r="E383" s="69">
        <v>37834</v>
      </c>
      <c r="F383" s="1">
        <v>3</v>
      </c>
      <c r="G383" s="10">
        <v>25.3888</v>
      </c>
      <c r="H383" s="10">
        <v>34.106099999999998</v>
      </c>
      <c r="I383" s="69">
        <v>41821</v>
      </c>
      <c r="J383" s="67" t="s">
        <v>4</v>
      </c>
      <c r="K383" s="33">
        <v>18.6524</v>
      </c>
      <c r="L383" s="33">
        <v>34.634399999999999</v>
      </c>
      <c r="M383" s="69">
        <v>41852</v>
      </c>
      <c r="N383" s="18">
        <v>35</v>
      </c>
      <c r="O383" s="43">
        <v>24.428999999999998</v>
      </c>
      <c r="P383" s="43">
        <v>34.145499999999998</v>
      </c>
    </row>
    <row r="384" spans="1:16">
      <c r="A384" s="69">
        <v>37773</v>
      </c>
      <c r="B384" s="1">
        <f t="shared" si="7"/>
        <v>15</v>
      </c>
      <c r="C384" s="10">
        <v>18.430399999999999</v>
      </c>
      <c r="D384" s="10">
        <v>34.586599999999997</v>
      </c>
      <c r="E384" s="69">
        <v>37834</v>
      </c>
      <c r="F384" s="1">
        <v>3</v>
      </c>
      <c r="G384" s="10">
        <v>25.273399999999999</v>
      </c>
      <c r="H384" s="10">
        <v>34.130200000000002</v>
      </c>
      <c r="I384" s="69">
        <v>41821</v>
      </c>
      <c r="J384" s="67" t="s">
        <v>4</v>
      </c>
      <c r="K384" s="33">
        <v>18.633199999999999</v>
      </c>
      <c r="L384" s="33">
        <v>34.634300000000003</v>
      </c>
      <c r="M384" s="69">
        <v>41852</v>
      </c>
      <c r="N384" s="18">
        <v>35</v>
      </c>
      <c r="O384" s="43">
        <v>24.424700000000001</v>
      </c>
      <c r="P384" s="43">
        <v>34.145499999999998</v>
      </c>
    </row>
    <row r="385" spans="1:16">
      <c r="A385" s="69">
        <v>37773</v>
      </c>
      <c r="B385" s="1">
        <f t="shared" si="7"/>
        <v>15</v>
      </c>
      <c r="C385" s="10">
        <v>18.428999999999998</v>
      </c>
      <c r="D385" s="10">
        <v>34.5867</v>
      </c>
      <c r="E385" s="69">
        <v>37834</v>
      </c>
      <c r="F385" s="1">
        <v>3</v>
      </c>
      <c r="G385" s="10">
        <v>25.102</v>
      </c>
      <c r="H385" s="10">
        <v>34.167099999999998</v>
      </c>
      <c r="I385" s="69">
        <v>41821</v>
      </c>
      <c r="J385" s="67" t="s">
        <v>4</v>
      </c>
      <c r="K385" s="33">
        <v>18.611899999999999</v>
      </c>
      <c r="L385" s="33">
        <v>34.630200000000002</v>
      </c>
      <c r="M385" s="69">
        <v>41852</v>
      </c>
      <c r="N385" s="18">
        <v>35</v>
      </c>
      <c r="O385" s="43">
        <v>24.413399999999999</v>
      </c>
      <c r="P385" s="43">
        <v>34.146999999999998</v>
      </c>
    </row>
    <row r="386" spans="1:16">
      <c r="A386" s="69">
        <v>37773</v>
      </c>
      <c r="B386" s="1">
        <f t="shared" si="7"/>
        <v>15</v>
      </c>
      <c r="C386" s="10">
        <v>18.422000000000001</v>
      </c>
      <c r="D386" s="10">
        <v>34.587000000000003</v>
      </c>
      <c r="E386" s="69">
        <v>37834</v>
      </c>
      <c r="F386" s="1">
        <v>3</v>
      </c>
      <c r="G386" s="10">
        <v>24.930599999999998</v>
      </c>
      <c r="H386" s="10">
        <v>34.2059</v>
      </c>
      <c r="I386" s="69">
        <v>41821</v>
      </c>
      <c r="J386" s="67" t="s">
        <v>4</v>
      </c>
      <c r="K386" s="33">
        <v>18.470800000000001</v>
      </c>
      <c r="L386" s="33">
        <v>34.635899999999999</v>
      </c>
      <c r="M386" s="69">
        <v>41852</v>
      </c>
      <c r="N386" s="18">
        <v>35</v>
      </c>
      <c r="O386" s="43">
        <v>24.407599999999999</v>
      </c>
      <c r="P386" s="43">
        <v>34.147500000000001</v>
      </c>
    </row>
    <row r="387" spans="1:16">
      <c r="A387" s="69">
        <v>37773</v>
      </c>
      <c r="B387" s="1">
        <f t="shared" si="7"/>
        <v>15</v>
      </c>
      <c r="C387" s="10">
        <v>18.402999999999999</v>
      </c>
      <c r="D387" s="10">
        <v>34.5901</v>
      </c>
      <c r="E387" s="69">
        <v>37834</v>
      </c>
      <c r="F387" s="1">
        <v>3</v>
      </c>
      <c r="G387" s="10">
        <v>24.819099999999999</v>
      </c>
      <c r="H387" s="10">
        <v>34.232700000000001</v>
      </c>
      <c r="I387" s="69">
        <v>41821</v>
      </c>
      <c r="J387" s="67" t="s">
        <v>4</v>
      </c>
      <c r="K387" s="33">
        <v>18.4208</v>
      </c>
      <c r="L387" s="33">
        <v>34.633800000000001</v>
      </c>
      <c r="M387" s="69">
        <v>41852</v>
      </c>
      <c r="N387" s="18">
        <v>35</v>
      </c>
      <c r="O387" s="43">
        <v>24.407699999999998</v>
      </c>
      <c r="P387" s="43">
        <v>34.1477</v>
      </c>
    </row>
    <row r="388" spans="1:16">
      <c r="A388" s="69">
        <v>37773</v>
      </c>
      <c r="B388" s="1">
        <f t="shared" si="7"/>
        <v>15</v>
      </c>
      <c r="C388" s="10">
        <v>18.3931</v>
      </c>
      <c r="D388" s="10">
        <v>34.590800000000002</v>
      </c>
      <c r="E388" s="69">
        <v>37834</v>
      </c>
      <c r="F388" s="1">
        <v>3</v>
      </c>
      <c r="G388" s="10">
        <v>24.736899999999999</v>
      </c>
      <c r="H388" s="10">
        <v>34.250900000000001</v>
      </c>
      <c r="I388" s="69">
        <v>41821</v>
      </c>
      <c r="J388" s="67" t="s">
        <v>4</v>
      </c>
      <c r="K388" s="33">
        <v>18.3123</v>
      </c>
      <c r="L388" s="33">
        <v>34.634700000000002</v>
      </c>
      <c r="M388" s="69">
        <v>41852</v>
      </c>
      <c r="N388" s="18">
        <v>35</v>
      </c>
      <c r="O388" s="43">
        <v>24.404399999999999</v>
      </c>
      <c r="P388" s="43">
        <v>34.147500000000001</v>
      </c>
    </row>
    <row r="389" spans="1:16">
      <c r="A389" s="69">
        <v>37773</v>
      </c>
      <c r="B389" s="1">
        <f t="shared" si="7"/>
        <v>15</v>
      </c>
      <c r="C389" s="10">
        <v>18.388100000000001</v>
      </c>
      <c r="D389" s="10">
        <v>34.591299999999997</v>
      </c>
      <c r="E389" s="69">
        <v>37834</v>
      </c>
      <c r="F389" s="1">
        <v>3</v>
      </c>
      <c r="G389" s="10">
        <v>24.584800000000001</v>
      </c>
      <c r="H389" s="10">
        <v>34.273400000000002</v>
      </c>
      <c r="I389" s="69">
        <v>41821</v>
      </c>
      <c r="J389" s="67" t="s">
        <v>4</v>
      </c>
      <c r="K389" s="33">
        <v>18.2468</v>
      </c>
      <c r="L389" s="33">
        <v>34.634700000000002</v>
      </c>
      <c r="M389" s="69">
        <v>41852</v>
      </c>
      <c r="N389" s="18">
        <v>35</v>
      </c>
      <c r="O389" s="43">
        <v>24.404699999999998</v>
      </c>
      <c r="P389" s="43">
        <v>34.147799999999997</v>
      </c>
    </row>
    <row r="390" spans="1:16">
      <c r="A390" s="69">
        <v>37773</v>
      </c>
      <c r="B390" s="1">
        <f t="shared" si="7"/>
        <v>15</v>
      </c>
      <c r="C390" s="10">
        <v>18.388500000000001</v>
      </c>
      <c r="D390" s="10">
        <v>34.591000000000001</v>
      </c>
      <c r="E390" s="69">
        <v>37834</v>
      </c>
      <c r="F390" s="1">
        <v>3</v>
      </c>
      <c r="G390" s="10">
        <v>24.4282</v>
      </c>
      <c r="H390" s="10">
        <v>34.288200000000003</v>
      </c>
      <c r="I390" s="69">
        <v>41821</v>
      </c>
      <c r="J390" s="67" t="s">
        <v>4</v>
      </c>
      <c r="K390" s="33">
        <v>18.154199999999999</v>
      </c>
      <c r="L390" s="33">
        <v>34.633800000000001</v>
      </c>
      <c r="M390" s="69">
        <v>41852</v>
      </c>
      <c r="N390" s="18">
        <v>35</v>
      </c>
      <c r="O390" s="43">
        <v>24.398099999999999</v>
      </c>
      <c r="P390" s="43">
        <v>34.148200000000003</v>
      </c>
    </row>
    <row r="391" spans="1:16">
      <c r="A391" s="69">
        <v>37773</v>
      </c>
      <c r="B391" s="1">
        <v>16</v>
      </c>
      <c r="C391" s="10">
        <v>23.277799999999999</v>
      </c>
      <c r="D391" s="10">
        <v>31.515699999999999</v>
      </c>
      <c r="E391" s="69">
        <v>37834</v>
      </c>
      <c r="F391" s="1">
        <v>3</v>
      </c>
      <c r="G391" s="10">
        <v>24.1983</v>
      </c>
      <c r="H391" s="10">
        <v>34.312899999999999</v>
      </c>
      <c r="I391" s="69">
        <v>41821</v>
      </c>
      <c r="J391" s="67" t="s">
        <v>4</v>
      </c>
      <c r="K391" s="33">
        <v>18.081800000000001</v>
      </c>
      <c r="L391" s="33">
        <v>34.6355</v>
      </c>
      <c r="M391" s="69">
        <v>41852</v>
      </c>
      <c r="N391" s="18">
        <v>35</v>
      </c>
      <c r="O391" s="43">
        <v>24.384699999999999</v>
      </c>
      <c r="P391" s="43">
        <v>34.149799999999999</v>
      </c>
    </row>
    <row r="392" spans="1:16">
      <c r="A392" s="69">
        <v>37773</v>
      </c>
      <c r="B392" s="1">
        <f>B391</f>
        <v>16</v>
      </c>
      <c r="C392" s="10">
        <v>23.263400000000001</v>
      </c>
      <c r="D392" s="10">
        <v>31.527899999999999</v>
      </c>
      <c r="E392" s="69">
        <v>37834</v>
      </c>
      <c r="F392" s="1">
        <v>3</v>
      </c>
      <c r="G392" s="10">
        <v>24.0413</v>
      </c>
      <c r="H392" s="10">
        <v>34.327199999999998</v>
      </c>
      <c r="I392" s="69">
        <v>41821</v>
      </c>
      <c r="J392" s="67" t="s">
        <v>4</v>
      </c>
      <c r="K392" s="33">
        <v>17.9817</v>
      </c>
      <c r="L392" s="33">
        <v>34.632100000000001</v>
      </c>
      <c r="M392" s="69">
        <v>41852</v>
      </c>
      <c r="N392" s="18">
        <v>35</v>
      </c>
      <c r="O392" s="43">
        <v>24.3903</v>
      </c>
      <c r="P392" s="43">
        <v>34.149099999999997</v>
      </c>
    </row>
    <row r="393" spans="1:16">
      <c r="A393" s="69">
        <v>37773</v>
      </c>
      <c r="B393" s="1">
        <f t="shared" ref="B393:B448" si="8">B392</f>
        <v>16</v>
      </c>
      <c r="C393" s="10">
        <v>23.253299999999999</v>
      </c>
      <c r="D393" s="10">
        <v>31.536100000000001</v>
      </c>
      <c r="E393" s="69">
        <v>37834</v>
      </c>
      <c r="F393" s="1">
        <v>3</v>
      </c>
      <c r="G393" s="10">
        <v>24.0321</v>
      </c>
      <c r="H393" s="10">
        <v>34.327300000000001</v>
      </c>
      <c r="I393" s="69">
        <v>41821</v>
      </c>
      <c r="J393" s="67" t="s">
        <v>4</v>
      </c>
      <c r="K393" s="33">
        <v>17.803799999999999</v>
      </c>
      <c r="L393" s="33">
        <v>34.632800000000003</v>
      </c>
      <c r="M393" s="69">
        <v>41852</v>
      </c>
      <c r="N393" s="18">
        <v>35</v>
      </c>
      <c r="O393" s="43">
        <v>24.384399999999999</v>
      </c>
      <c r="P393" s="43">
        <v>34.149500000000003</v>
      </c>
    </row>
    <row r="394" spans="1:16">
      <c r="A394" s="69">
        <v>37773</v>
      </c>
      <c r="B394" s="1">
        <f t="shared" si="8"/>
        <v>16</v>
      </c>
      <c r="C394" s="10">
        <v>23.222799999999999</v>
      </c>
      <c r="D394" s="10">
        <v>31.570799999999998</v>
      </c>
      <c r="E394" s="69">
        <v>37834</v>
      </c>
      <c r="F394" s="1">
        <v>3</v>
      </c>
      <c r="G394" s="10">
        <v>24.025700000000001</v>
      </c>
      <c r="H394" s="10">
        <v>34.3264</v>
      </c>
      <c r="I394" s="69">
        <v>41821</v>
      </c>
      <c r="J394" s="67" t="s">
        <v>4</v>
      </c>
      <c r="K394" s="33">
        <v>17.784199999999998</v>
      </c>
      <c r="L394" s="33">
        <v>34.629100000000001</v>
      </c>
      <c r="M394" s="69">
        <v>41852</v>
      </c>
      <c r="N394" s="18">
        <v>35</v>
      </c>
      <c r="O394" s="43">
        <v>24.385899999999999</v>
      </c>
      <c r="P394" s="43">
        <v>34.1494</v>
      </c>
    </row>
    <row r="395" spans="1:16">
      <c r="A395" s="69">
        <v>37773</v>
      </c>
      <c r="B395" s="1">
        <f t="shared" si="8"/>
        <v>16</v>
      </c>
      <c r="C395" s="10">
        <v>23.211500000000001</v>
      </c>
      <c r="D395" s="10">
        <v>31.616</v>
      </c>
      <c r="E395" s="69">
        <v>37834</v>
      </c>
      <c r="F395" s="1">
        <v>3</v>
      </c>
      <c r="G395" s="10">
        <v>24.0275</v>
      </c>
      <c r="H395" s="10">
        <v>34.3249</v>
      </c>
      <c r="I395" s="69">
        <v>41821</v>
      </c>
      <c r="J395" s="67" t="s">
        <v>4</v>
      </c>
      <c r="K395" s="33">
        <v>17.514900000000001</v>
      </c>
      <c r="L395" s="33">
        <v>34.636000000000003</v>
      </c>
      <c r="M395" s="69">
        <v>41852</v>
      </c>
      <c r="N395" s="18">
        <v>35</v>
      </c>
      <c r="O395" s="43">
        <v>24.384599999999999</v>
      </c>
      <c r="P395" s="43">
        <v>34.149299999999997</v>
      </c>
    </row>
    <row r="396" spans="1:16">
      <c r="A396" s="69">
        <v>37773</v>
      </c>
      <c r="B396" s="1">
        <f t="shared" si="8"/>
        <v>16</v>
      </c>
      <c r="C396" s="10">
        <v>23.223600000000001</v>
      </c>
      <c r="D396" s="10">
        <v>31.647099999999998</v>
      </c>
      <c r="E396" s="69">
        <v>37834</v>
      </c>
      <c r="F396" s="1">
        <v>3</v>
      </c>
      <c r="G396" s="10">
        <v>24.022200000000002</v>
      </c>
      <c r="H396" s="10">
        <v>34.3247</v>
      </c>
      <c r="I396" s="69">
        <v>41821</v>
      </c>
      <c r="J396" s="67" t="s">
        <v>4</v>
      </c>
      <c r="K396" s="33">
        <v>17.378499999999999</v>
      </c>
      <c r="L396" s="33">
        <v>34.634399999999999</v>
      </c>
      <c r="M396" s="69">
        <v>41852</v>
      </c>
      <c r="N396" s="18">
        <v>35</v>
      </c>
      <c r="O396" s="43">
        <v>24.382000000000001</v>
      </c>
      <c r="P396" s="43">
        <v>34.149500000000003</v>
      </c>
    </row>
    <row r="397" spans="1:16">
      <c r="A397" s="69">
        <v>37773</v>
      </c>
      <c r="B397" s="1">
        <f t="shared" si="8"/>
        <v>16</v>
      </c>
      <c r="C397" s="10">
        <v>23.215499999999999</v>
      </c>
      <c r="D397" s="10">
        <v>31.690300000000001</v>
      </c>
      <c r="E397" s="69">
        <v>37834</v>
      </c>
      <c r="F397" s="1">
        <v>3</v>
      </c>
      <c r="G397" s="10">
        <v>24.0214</v>
      </c>
      <c r="H397" s="10">
        <v>34.324399999999997</v>
      </c>
      <c r="I397" s="69">
        <v>41821</v>
      </c>
      <c r="J397" s="67" t="s">
        <v>4</v>
      </c>
      <c r="K397" s="33">
        <v>17.3124</v>
      </c>
      <c r="L397" s="33">
        <v>34.6265</v>
      </c>
      <c r="M397" s="69">
        <v>41852</v>
      </c>
      <c r="N397" s="18">
        <v>35</v>
      </c>
      <c r="O397" s="43">
        <v>24.382100000000001</v>
      </c>
      <c r="P397" s="43">
        <v>34.149500000000003</v>
      </c>
    </row>
    <row r="398" spans="1:16">
      <c r="A398" s="69">
        <v>37773</v>
      </c>
      <c r="B398" s="1">
        <f t="shared" si="8"/>
        <v>16</v>
      </c>
      <c r="C398" s="10">
        <v>23.202400000000001</v>
      </c>
      <c r="D398" s="10">
        <v>31.725899999999999</v>
      </c>
      <c r="E398" s="69">
        <v>37834</v>
      </c>
      <c r="F398" s="1">
        <v>3</v>
      </c>
      <c r="G398" s="10">
        <v>24.022300000000001</v>
      </c>
      <c r="H398" s="10">
        <v>34.323599999999999</v>
      </c>
      <c r="I398" s="69">
        <v>41821</v>
      </c>
      <c r="J398" s="67" t="s">
        <v>4</v>
      </c>
      <c r="K398" s="33">
        <v>17.2437</v>
      </c>
      <c r="L398" s="33">
        <v>34.626800000000003</v>
      </c>
      <c r="M398" s="69">
        <v>41852</v>
      </c>
      <c r="N398" s="18">
        <v>35</v>
      </c>
      <c r="O398" s="43">
        <v>24.383500000000002</v>
      </c>
      <c r="P398" s="43">
        <v>34.1496</v>
      </c>
    </row>
    <row r="399" spans="1:16">
      <c r="A399" s="69">
        <v>37773</v>
      </c>
      <c r="B399" s="1">
        <f t="shared" si="8"/>
        <v>16</v>
      </c>
      <c r="C399" s="10">
        <v>23.168600000000001</v>
      </c>
      <c r="D399" s="10">
        <v>31.783799999999999</v>
      </c>
      <c r="E399" s="69">
        <v>37834</v>
      </c>
      <c r="F399" s="1">
        <v>3</v>
      </c>
      <c r="G399" s="10">
        <v>24.022300000000001</v>
      </c>
      <c r="H399" s="10">
        <v>34.3232</v>
      </c>
      <c r="I399" s="69">
        <v>41821</v>
      </c>
      <c r="J399" s="67" t="s">
        <v>4</v>
      </c>
      <c r="K399" s="33">
        <v>17.1952</v>
      </c>
      <c r="L399" s="33">
        <v>34.626300000000001</v>
      </c>
      <c r="M399" s="69">
        <v>41852</v>
      </c>
      <c r="N399" s="18">
        <v>35</v>
      </c>
      <c r="O399" s="43">
        <v>24.3842</v>
      </c>
      <c r="P399" s="43">
        <v>34.1494</v>
      </c>
    </row>
    <row r="400" spans="1:16">
      <c r="A400" s="69">
        <v>37773</v>
      </c>
      <c r="B400" s="1">
        <f t="shared" si="8"/>
        <v>16</v>
      </c>
      <c r="C400" s="10">
        <v>23.150500000000001</v>
      </c>
      <c r="D400" s="10">
        <v>31.796299999999999</v>
      </c>
      <c r="E400" s="69">
        <v>37834</v>
      </c>
      <c r="F400" s="1">
        <v>3</v>
      </c>
      <c r="G400" s="10">
        <v>24.023499999999999</v>
      </c>
      <c r="H400" s="10">
        <v>34.322699999999998</v>
      </c>
      <c r="I400" s="69">
        <v>41821</v>
      </c>
      <c r="J400" s="67" t="s">
        <v>4</v>
      </c>
      <c r="K400" s="33">
        <v>17.1447</v>
      </c>
      <c r="L400" s="33">
        <v>34.624000000000002</v>
      </c>
      <c r="M400" s="69">
        <v>41852</v>
      </c>
      <c r="N400" s="18">
        <v>35</v>
      </c>
      <c r="O400" s="43">
        <v>24.379799999999999</v>
      </c>
      <c r="P400" s="43">
        <v>34.1492</v>
      </c>
    </row>
    <row r="401" spans="1:16">
      <c r="A401" s="69">
        <v>37773</v>
      </c>
      <c r="B401" s="1">
        <f t="shared" si="8"/>
        <v>16</v>
      </c>
      <c r="C401" s="10">
        <v>23.143699999999999</v>
      </c>
      <c r="D401" s="10">
        <v>31.7989</v>
      </c>
      <c r="E401" s="69">
        <v>37834</v>
      </c>
      <c r="F401" s="1">
        <v>3</v>
      </c>
      <c r="G401" s="10">
        <v>24.024100000000001</v>
      </c>
      <c r="H401" s="10">
        <v>34.322299999999998</v>
      </c>
      <c r="I401" s="69">
        <v>41821</v>
      </c>
      <c r="J401" s="67" t="s">
        <v>4</v>
      </c>
      <c r="K401" s="33">
        <v>17.055</v>
      </c>
      <c r="L401" s="33">
        <v>34.622300000000003</v>
      </c>
      <c r="M401" s="69">
        <v>41852</v>
      </c>
      <c r="N401" s="18">
        <v>35</v>
      </c>
      <c r="O401" s="43">
        <v>24.3703</v>
      </c>
      <c r="P401" s="43">
        <v>34.1494</v>
      </c>
    </row>
    <row r="402" spans="1:16">
      <c r="A402" s="69">
        <v>37773</v>
      </c>
      <c r="B402" s="1">
        <f t="shared" si="8"/>
        <v>16</v>
      </c>
      <c r="C402" s="10">
        <v>23.120999999999999</v>
      </c>
      <c r="D402" s="10">
        <v>31.814599999999999</v>
      </c>
      <c r="E402" s="69">
        <v>37834</v>
      </c>
      <c r="F402" s="1">
        <v>3</v>
      </c>
      <c r="G402" s="10">
        <v>24.0259</v>
      </c>
      <c r="H402" s="10">
        <v>34.322000000000003</v>
      </c>
      <c r="I402" s="69">
        <v>41821</v>
      </c>
      <c r="J402" s="67" t="s">
        <v>4</v>
      </c>
      <c r="K402" s="33">
        <v>16.959599999999998</v>
      </c>
      <c r="L402" s="33">
        <v>34.617899999999999</v>
      </c>
      <c r="M402" s="69">
        <v>41852</v>
      </c>
      <c r="N402" s="18">
        <v>35</v>
      </c>
      <c r="O402" s="43">
        <v>24.366199999999999</v>
      </c>
      <c r="P402" s="43">
        <v>34.150100000000002</v>
      </c>
    </row>
    <row r="403" spans="1:16">
      <c r="A403" s="69">
        <v>37773</v>
      </c>
      <c r="B403" s="1">
        <f t="shared" si="8"/>
        <v>16</v>
      </c>
      <c r="C403" s="10">
        <v>23.098099999999999</v>
      </c>
      <c r="D403" s="10">
        <v>31.833300000000001</v>
      </c>
      <c r="E403" s="69">
        <v>37834</v>
      </c>
      <c r="F403" s="1">
        <v>3</v>
      </c>
      <c r="G403" s="10">
        <v>24.028500000000001</v>
      </c>
      <c r="H403" s="10">
        <v>34.3215</v>
      </c>
      <c r="I403" s="69">
        <v>41821</v>
      </c>
      <c r="J403" s="67" t="s">
        <v>4</v>
      </c>
      <c r="K403" s="33">
        <v>16.8277</v>
      </c>
      <c r="L403" s="33">
        <v>34.617699999999999</v>
      </c>
      <c r="M403" s="69">
        <v>41852</v>
      </c>
      <c r="N403" s="18">
        <v>35</v>
      </c>
      <c r="O403" s="43">
        <v>24.3721</v>
      </c>
      <c r="P403" s="43">
        <v>34.150100000000002</v>
      </c>
    </row>
    <row r="404" spans="1:16">
      <c r="A404" s="69">
        <v>37773</v>
      </c>
      <c r="B404" s="1">
        <f t="shared" si="8"/>
        <v>16</v>
      </c>
      <c r="C404" s="10">
        <v>23.227399999999999</v>
      </c>
      <c r="D404" s="10">
        <v>31.920999999999999</v>
      </c>
      <c r="E404" s="69">
        <v>37834</v>
      </c>
      <c r="F404" s="1">
        <v>3</v>
      </c>
      <c r="G404" s="10">
        <v>24.0289</v>
      </c>
      <c r="H404" s="10">
        <v>34.321300000000001</v>
      </c>
      <c r="I404" s="69">
        <v>41821</v>
      </c>
      <c r="J404" s="67" t="s">
        <v>4</v>
      </c>
      <c r="K404" s="33">
        <v>16.793399999999998</v>
      </c>
      <c r="L404" s="33">
        <v>34.616</v>
      </c>
      <c r="M404" s="69">
        <v>41852</v>
      </c>
      <c r="N404" s="18">
        <v>8</v>
      </c>
      <c r="O404" s="43">
        <v>29.414000000000001</v>
      </c>
      <c r="P404" s="43">
        <v>33.414900000000003</v>
      </c>
    </row>
    <row r="405" spans="1:16">
      <c r="A405" s="69">
        <v>37773</v>
      </c>
      <c r="B405" s="1">
        <f t="shared" si="8"/>
        <v>16</v>
      </c>
      <c r="C405" s="10">
        <v>23.373200000000001</v>
      </c>
      <c r="D405" s="10">
        <v>31.992599999999999</v>
      </c>
      <c r="E405" s="69">
        <v>37834</v>
      </c>
      <c r="F405" s="1">
        <v>3</v>
      </c>
      <c r="G405" s="10">
        <v>24.028700000000001</v>
      </c>
      <c r="H405" s="10">
        <v>34.321199999999997</v>
      </c>
      <c r="I405" s="69">
        <v>41821</v>
      </c>
      <c r="J405" s="67" t="s">
        <v>4</v>
      </c>
      <c r="K405" s="33">
        <v>16.631900000000002</v>
      </c>
      <c r="L405" s="33">
        <v>34.612200000000001</v>
      </c>
      <c r="M405" s="69">
        <v>41852</v>
      </c>
      <c r="N405" s="18">
        <v>8</v>
      </c>
      <c r="O405" s="43">
        <v>29.411000000000001</v>
      </c>
      <c r="P405" s="43">
        <v>33.415100000000002</v>
      </c>
    </row>
    <row r="406" spans="1:16">
      <c r="A406" s="69">
        <v>37773</v>
      </c>
      <c r="B406" s="1">
        <f t="shared" si="8"/>
        <v>16</v>
      </c>
      <c r="C406" s="10">
        <v>23.479800000000001</v>
      </c>
      <c r="D406" s="10">
        <v>32.038899999999998</v>
      </c>
      <c r="E406" s="69">
        <v>37834</v>
      </c>
      <c r="F406" s="1">
        <v>3</v>
      </c>
      <c r="G406" s="10">
        <v>24.027799999999999</v>
      </c>
      <c r="H406" s="10">
        <v>34.321199999999997</v>
      </c>
      <c r="I406" s="69">
        <v>41821</v>
      </c>
      <c r="J406" s="67" t="s">
        <v>4</v>
      </c>
      <c r="K406" s="33">
        <v>16.559100000000001</v>
      </c>
      <c r="L406" s="33">
        <v>34.612000000000002</v>
      </c>
      <c r="M406" s="69">
        <v>41852</v>
      </c>
      <c r="N406" s="18">
        <v>8</v>
      </c>
      <c r="O406" s="43">
        <v>29.412500000000001</v>
      </c>
      <c r="P406" s="43">
        <v>33.414900000000003</v>
      </c>
    </row>
    <row r="407" spans="1:16">
      <c r="A407" s="69">
        <v>37773</v>
      </c>
      <c r="B407" s="1">
        <f t="shared" si="8"/>
        <v>16</v>
      </c>
      <c r="C407" s="10">
        <v>23.619599999999998</v>
      </c>
      <c r="D407" s="10">
        <v>32.098599999999998</v>
      </c>
      <c r="E407" s="69">
        <v>37834</v>
      </c>
      <c r="F407" s="1">
        <v>3</v>
      </c>
      <c r="G407" s="10">
        <v>24.027100000000001</v>
      </c>
      <c r="H407" s="10">
        <v>34.321199999999997</v>
      </c>
      <c r="I407" s="69">
        <v>41821</v>
      </c>
      <c r="J407" s="67" t="s">
        <v>4</v>
      </c>
      <c r="K407" s="33">
        <v>16.4755</v>
      </c>
      <c r="L407" s="33">
        <v>34.609000000000002</v>
      </c>
      <c r="M407" s="69">
        <v>41852</v>
      </c>
      <c r="N407" s="18">
        <v>8</v>
      </c>
      <c r="O407" s="43">
        <v>29.411899999999999</v>
      </c>
      <c r="P407" s="43">
        <v>33.414900000000003</v>
      </c>
    </row>
    <row r="408" spans="1:16">
      <c r="A408" s="69">
        <v>37773</v>
      </c>
      <c r="B408" s="1">
        <f t="shared" si="8"/>
        <v>16</v>
      </c>
      <c r="C408" s="10">
        <v>23.6694</v>
      </c>
      <c r="D408" s="10">
        <v>32.121600000000001</v>
      </c>
      <c r="E408" s="69">
        <v>37834</v>
      </c>
      <c r="F408" s="1">
        <v>3</v>
      </c>
      <c r="G408" s="10">
        <v>24.028199999999998</v>
      </c>
      <c r="H408" s="10">
        <v>34.320900000000002</v>
      </c>
      <c r="I408" s="69">
        <v>41821</v>
      </c>
      <c r="J408" s="67" t="s">
        <v>4</v>
      </c>
      <c r="K408" s="33">
        <v>16.4359</v>
      </c>
      <c r="L408" s="33">
        <v>34.608199999999997</v>
      </c>
      <c r="M408" s="69">
        <v>41852</v>
      </c>
      <c r="N408" s="18">
        <v>8</v>
      </c>
      <c r="O408" s="43">
        <v>29.414000000000001</v>
      </c>
      <c r="P408" s="43">
        <v>33.4148</v>
      </c>
    </row>
    <row r="409" spans="1:16">
      <c r="A409" s="69">
        <v>37773</v>
      </c>
      <c r="B409" s="1">
        <f t="shared" si="8"/>
        <v>16</v>
      </c>
      <c r="C409" s="10">
        <v>23.7881</v>
      </c>
      <c r="D409" s="10">
        <v>32.180100000000003</v>
      </c>
      <c r="E409" s="69">
        <v>37834</v>
      </c>
      <c r="F409" s="1">
        <v>3</v>
      </c>
      <c r="G409" s="10">
        <v>24.029199999999999</v>
      </c>
      <c r="H409" s="10">
        <v>34.320799999999998</v>
      </c>
      <c r="I409" s="69">
        <v>41821</v>
      </c>
      <c r="J409" s="67" t="s">
        <v>4</v>
      </c>
      <c r="K409" s="33">
        <v>16.316400000000002</v>
      </c>
      <c r="L409" s="33">
        <v>34.598799999999997</v>
      </c>
      <c r="M409" s="69">
        <v>41852</v>
      </c>
      <c r="N409" s="18">
        <v>8</v>
      </c>
      <c r="O409" s="43">
        <v>29.4175</v>
      </c>
      <c r="P409" s="43">
        <v>33.414099999999998</v>
      </c>
    </row>
    <row r="410" spans="1:16">
      <c r="A410" s="69">
        <v>37773</v>
      </c>
      <c r="B410" s="1">
        <f t="shared" si="8"/>
        <v>16</v>
      </c>
      <c r="C410" s="10">
        <v>23.8873</v>
      </c>
      <c r="D410" s="10">
        <v>32.230400000000003</v>
      </c>
      <c r="E410" s="69">
        <v>37834</v>
      </c>
      <c r="F410" s="1">
        <v>3</v>
      </c>
      <c r="G410" s="10">
        <v>24.038900000000002</v>
      </c>
      <c r="H410" s="10">
        <v>34.319600000000001</v>
      </c>
      <c r="I410" s="69">
        <v>41821</v>
      </c>
      <c r="J410" s="67" t="s">
        <v>4</v>
      </c>
      <c r="K410" s="33">
        <v>16.028700000000001</v>
      </c>
      <c r="L410" s="33">
        <v>34.5974</v>
      </c>
      <c r="M410" s="69">
        <v>41852</v>
      </c>
      <c r="N410" s="18">
        <v>8</v>
      </c>
      <c r="O410" s="43">
        <v>29.4176</v>
      </c>
      <c r="P410" s="43">
        <v>33.413899999999998</v>
      </c>
    </row>
    <row r="411" spans="1:16">
      <c r="A411" s="69">
        <v>37773</v>
      </c>
      <c r="B411" s="1">
        <f t="shared" si="8"/>
        <v>16</v>
      </c>
      <c r="C411" s="10">
        <v>23.909400000000002</v>
      </c>
      <c r="D411" s="10">
        <v>32.2515</v>
      </c>
      <c r="E411" s="69">
        <v>37834</v>
      </c>
      <c r="F411" s="1">
        <v>3</v>
      </c>
      <c r="G411" s="10">
        <v>24.037600000000001</v>
      </c>
      <c r="H411" s="10">
        <v>34.319800000000001</v>
      </c>
      <c r="I411" s="69">
        <v>41821</v>
      </c>
      <c r="J411" s="67" t="s">
        <v>4</v>
      </c>
      <c r="K411" s="33">
        <v>15.8908</v>
      </c>
      <c r="L411" s="33">
        <v>34.597999999999999</v>
      </c>
      <c r="M411" s="69">
        <v>41852</v>
      </c>
      <c r="N411" s="18">
        <v>8</v>
      </c>
      <c r="O411" s="43">
        <v>29.417899999999999</v>
      </c>
      <c r="P411" s="43">
        <v>33.414000000000001</v>
      </c>
    </row>
    <row r="412" spans="1:16">
      <c r="A412" s="69">
        <v>37773</v>
      </c>
      <c r="B412" s="1">
        <f t="shared" si="8"/>
        <v>16</v>
      </c>
      <c r="C412" s="10">
        <v>23.7392</v>
      </c>
      <c r="D412" s="10">
        <v>32.201900000000002</v>
      </c>
      <c r="E412" s="69">
        <v>37834</v>
      </c>
      <c r="F412" s="1">
        <v>3</v>
      </c>
      <c r="G412" s="10">
        <v>24.030899999999999</v>
      </c>
      <c r="H412" s="10">
        <v>34.320500000000003</v>
      </c>
      <c r="I412" s="69">
        <v>41821</v>
      </c>
      <c r="J412" s="67" t="s">
        <v>4</v>
      </c>
      <c r="K412" s="33">
        <v>15.852399999999999</v>
      </c>
      <c r="L412" s="33">
        <v>34.595799999999997</v>
      </c>
      <c r="M412" s="69">
        <v>41852</v>
      </c>
      <c r="N412" s="18">
        <v>8</v>
      </c>
      <c r="O412" s="43">
        <v>29.418199999999999</v>
      </c>
      <c r="P412" s="43">
        <v>33.413899999999998</v>
      </c>
    </row>
    <row r="413" spans="1:16">
      <c r="A413" s="69">
        <v>37773</v>
      </c>
      <c r="B413" s="1">
        <f t="shared" si="8"/>
        <v>16</v>
      </c>
      <c r="C413" s="10">
        <v>23.727599999999999</v>
      </c>
      <c r="D413" s="10">
        <v>32.197499999999998</v>
      </c>
      <c r="E413" s="69">
        <v>37834</v>
      </c>
      <c r="F413" s="1">
        <v>4</v>
      </c>
      <c r="G413" s="10">
        <v>26.266100000000002</v>
      </c>
      <c r="H413" s="10">
        <v>33.959099999999999</v>
      </c>
      <c r="I413" s="69">
        <v>41821</v>
      </c>
      <c r="J413" s="67" t="s">
        <v>4</v>
      </c>
      <c r="K413" s="33">
        <v>15.853400000000001</v>
      </c>
      <c r="L413" s="33">
        <v>34.591900000000003</v>
      </c>
      <c r="M413" s="69">
        <v>41852</v>
      </c>
      <c r="N413" s="18">
        <v>8</v>
      </c>
      <c r="O413" s="43">
        <v>29.418900000000001</v>
      </c>
      <c r="P413" s="43">
        <v>33.414000000000001</v>
      </c>
    </row>
    <row r="414" spans="1:16">
      <c r="A414" s="69">
        <v>37773</v>
      </c>
      <c r="B414" s="1">
        <f t="shared" si="8"/>
        <v>16</v>
      </c>
      <c r="C414" s="10">
        <v>23.662500000000001</v>
      </c>
      <c r="D414" s="10">
        <v>32.1751</v>
      </c>
      <c r="E414" s="69">
        <v>37834</v>
      </c>
      <c r="F414" s="1">
        <v>4</v>
      </c>
      <c r="G414" s="10">
        <v>25.8537</v>
      </c>
      <c r="H414" s="10">
        <v>33.990200000000002</v>
      </c>
      <c r="I414" s="69">
        <v>41821</v>
      </c>
      <c r="J414" s="67" t="s">
        <v>4</v>
      </c>
      <c r="K414" s="33">
        <v>15.8101</v>
      </c>
      <c r="L414" s="33">
        <v>34.591799999999999</v>
      </c>
      <c r="M414" s="69">
        <v>41852</v>
      </c>
      <c r="N414" s="18">
        <v>8</v>
      </c>
      <c r="O414" s="43">
        <v>29.418800000000001</v>
      </c>
      <c r="P414" s="43">
        <v>33.4146</v>
      </c>
    </row>
    <row r="415" spans="1:16">
      <c r="A415" s="69">
        <v>37773</v>
      </c>
      <c r="B415" s="1">
        <f t="shared" si="8"/>
        <v>16</v>
      </c>
      <c r="C415" s="10">
        <v>23.685400000000001</v>
      </c>
      <c r="D415" s="10">
        <v>32.189</v>
      </c>
      <c r="E415" s="69">
        <v>37834</v>
      </c>
      <c r="F415" s="1">
        <v>4</v>
      </c>
      <c r="G415" s="10">
        <v>25.206199999999999</v>
      </c>
      <c r="H415" s="10">
        <v>34.067599999999999</v>
      </c>
      <c r="I415" s="69">
        <v>41821</v>
      </c>
      <c r="J415" s="67" t="s">
        <v>4</v>
      </c>
      <c r="K415" s="33">
        <v>15.7897</v>
      </c>
      <c r="L415" s="33">
        <v>34.590800000000002</v>
      </c>
      <c r="M415" s="69">
        <v>41852</v>
      </c>
      <c r="N415" s="18">
        <v>8</v>
      </c>
      <c r="O415" s="43">
        <v>29.418600000000001</v>
      </c>
      <c r="P415" s="43">
        <v>33.4148</v>
      </c>
    </row>
    <row r="416" spans="1:16">
      <c r="A416" s="69">
        <v>37773</v>
      </c>
      <c r="B416" s="1">
        <f t="shared" si="8"/>
        <v>16</v>
      </c>
      <c r="C416" s="10">
        <v>23.867899999999999</v>
      </c>
      <c r="D416" s="10">
        <v>32.278500000000001</v>
      </c>
      <c r="E416" s="69">
        <v>37834</v>
      </c>
      <c r="F416" s="1">
        <v>4</v>
      </c>
      <c r="G416" s="10">
        <v>24.982800000000001</v>
      </c>
      <c r="H416" s="10">
        <v>34.145400000000002</v>
      </c>
      <c r="I416" s="69">
        <v>41821</v>
      </c>
      <c r="J416" s="67" t="s">
        <v>4</v>
      </c>
      <c r="K416" s="33">
        <v>15.812099999999999</v>
      </c>
      <c r="L416" s="33">
        <v>34.589100000000002</v>
      </c>
      <c r="M416" s="69">
        <v>41852</v>
      </c>
      <c r="N416" s="18">
        <v>8</v>
      </c>
      <c r="O416" s="43">
        <v>29.418299999999999</v>
      </c>
      <c r="P416" s="43">
        <v>33.417000000000002</v>
      </c>
    </row>
    <row r="417" spans="1:16">
      <c r="A417" s="69">
        <v>37773</v>
      </c>
      <c r="B417" s="1">
        <f t="shared" si="8"/>
        <v>16</v>
      </c>
      <c r="C417" s="10">
        <v>23.974399999999999</v>
      </c>
      <c r="D417" s="10">
        <v>32.331899999999997</v>
      </c>
      <c r="E417" s="69">
        <v>37834</v>
      </c>
      <c r="F417" s="1">
        <v>4</v>
      </c>
      <c r="G417" s="10">
        <v>24.950600000000001</v>
      </c>
      <c r="H417" s="10">
        <v>34.1434</v>
      </c>
      <c r="I417" s="69">
        <v>41821</v>
      </c>
      <c r="J417" s="67" t="s">
        <v>4</v>
      </c>
      <c r="K417" s="33">
        <v>15.75</v>
      </c>
      <c r="L417" s="33">
        <v>34.585599999999999</v>
      </c>
      <c r="M417" s="69">
        <v>41852</v>
      </c>
      <c r="N417" s="18">
        <v>8</v>
      </c>
      <c r="O417" s="43">
        <v>29.416</v>
      </c>
      <c r="P417" s="43">
        <v>33.4208</v>
      </c>
    </row>
    <row r="418" spans="1:16">
      <c r="A418" s="69">
        <v>37773</v>
      </c>
      <c r="B418" s="1">
        <f t="shared" si="8"/>
        <v>16</v>
      </c>
      <c r="C418" s="10">
        <v>23.827200000000001</v>
      </c>
      <c r="D418" s="10">
        <v>32.3309</v>
      </c>
      <c r="E418" s="69">
        <v>37834</v>
      </c>
      <c r="F418" s="1">
        <v>4</v>
      </c>
      <c r="G418" s="10">
        <v>24.804200000000002</v>
      </c>
      <c r="H418" s="10">
        <v>34.1494</v>
      </c>
      <c r="I418" s="69">
        <v>41821</v>
      </c>
      <c r="J418" s="67" t="s">
        <v>4</v>
      </c>
      <c r="K418" s="33">
        <v>15.717700000000001</v>
      </c>
      <c r="L418" s="33">
        <v>34.586199999999998</v>
      </c>
      <c r="M418" s="69">
        <v>41852</v>
      </c>
      <c r="N418" s="18">
        <v>8</v>
      </c>
      <c r="O418" s="43">
        <v>29.4191</v>
      </c>
      <c r="P418" s="43">
        <v>33.42</v>
      </c>
    </row>
    <row r="419" spans="1:16">
      <c r="A419" s="69">
        <v>37773</v>
      </c>
      <c r="B419" s="1">
        <f t="shared" si="8"/>
        <v>16</v>
      </c>
      <c r="C419" s="10">
        <v>23.195499999999999</v>
      </c>
      <c r="D419" s="10">
        <v>32.393599999999999</v>
      </c>
      <c r="E419" s="69">
        <v>37834</v>
      </c>
      <c r="F419" s="1">
        <v>4</v>
      </c>
      <c r="G419" s="10">
        <v>24.258199999999999</v>
      </c>
      <c r="H419" s="10">
        <v>34.257599999999996</v>
      </c>
      <c r="I419" s="69">
        <v>41821</v>
      </c>
      <c r="J419" s="67" t="s">
        <v>4</v>
      </c>
      <c r="K419" s="33">
        <v>15.709</v>
      </c>
      <c r="L419" s="33">
        <v>34.585799999999999</v>
      </c>
      <c r="M419" s="69">
        <v>41852</v>
      </c>
      <c r="N419" s="18">
        <v>8</v>
      </c>
      <c r="O419" s="43">
        <v>29.405100000000001</v>
      </c>
      <c r="P419" s="43">
        <v>33.423000000000002</v>
      </c>
    </row>
    <row r="420" spans="1:16">
      <c r="A420" s="69">
        <v>37773</v>
      </c>
      <c r="B420" s="1">
        <f t="shared" si="8"/>
        <v>16</v>
      </c>
      <c r="C420" s="10">
        <v>22.985099999999999</v>
      </c>
      <c r="D420" s="10">
        <v>32.559199999999997</v>
      </c>
      <c r="E420" s="69">
        <v>37834</v>
      </c>
      <c r="F420" s="1">
        <v>4</v>
      </c>
      <c r="G420" s="10">
        <v>24.351900000000001</v>
      </c>
      <c r="H420" s="10">
        <v>34.278700000000001</v>
      </c>
      <c r="I420" s="69">
        <v>41821</v>
      </c>
      <c r="J420" s="67" t="s">
        <v>4</v>
      </c>
      <c r="K420" s="33">
        <v>15.7075</v>
      </c>
      <c r="L420" s="33">
        <v>34.5852</v>
      </c>
      <c r="M420" s="69">
        <v>41852</v>
      </c>
      <c r="N420" s="18">
        <v>8</v>
      </c>
      <c r="O420" s="43">
        <v>29.383199999999999</v>
      </c>
      <c r="P420" s="43">
        <v>33.413899999999998</v>
      </c>
    </row>
    <row r="421" spans="1:16">
      <c r="A421" s="69">
        <v>37773</v>
      </c>
      <c r="B421" s="1">
        <f t="shared" si="8"/>
        <v>16</v>
      </c>
      <c r="C421" s="10">
        <v>22.828600000000002</v>
      </c>
      <c r="D421" s="10">
        <v>32.741799999999998</v>
      </c>
      <c r="E421" s="69">
        <v>37834</v>
      </c>
      <c r="F421" s="1">
        <v>4</v>
      </c>
      <c r="G421" s="10">
        <v>24.366399999999999</v>
      </c>
      <c r="H421" s="10">
        <v>34.242199999999997</v>
      </c>
      <c r="I421" s="69">
        <v>41821</v>
      </c>
      <c r="J421" s="67" t="s">
        <v>4</v>
      </c>
      <c r="K421" s="33">
        <v>15.694900000000001</v>
      </c>
      <c r="L421" s="33">
        <v>34.582900000000002</v>
      </c>
      <c r="M421" s="69">
        <v>41852</v>
      </c>
      <c r="N421" s="18">
        <v>8</v>
      </c>
      <c r="O421" s="43">
        <v>29.295100000000001</v>
      </c>
      <c r="P421" s="43">
        <v>33.404000000000003</v>
      </c>
    </row>
    <row r="422" spans="1:16">
      <c r="A422" s="69">
        <v>37773</v>
      </c>
      <c r="B422" s="1">
        <f t="shared" si="8"/>
        <v>16</v>
      </c>
      <c r="C422" s="10">
        <v>22.634399999999999</v>
      </c>
      <c r="D422" s="10">
        <v>32.902500000000003</v>
      </c>
      <c r="E422" s="69">
        <v>37834</v>
      </c>
      <c r="F422" s="1">
        <v>4</v>
      </c>
      <c r="G422" s="10">
        <v>24.003699999999998</v>
      </c>
      <c r="H422" s="10">
        <v>34.271799999999999</v>
      </c>
      <c r="I422" s="69">
        <v>41821</v>
      </c>
      <c r="J422" s="67" t="s">
        <v>4</v>
      </c>
      <c r="K422" s="33">
        <v>15.683400000000001</v>
      </c>
      <c r="L422" s="33">
        <v>34.583199999999998</v>
      </c>
      <c r="M422" s="69">
        <v>41852</v>
      </c>
      <c r="N422" s="18">
        <v>8</v>
      </c>
      <c r="O422" s="43">
        <v>29.277999999999999</v>
      </c>
      <c r="P422" s="43">
        <v>33.4251</v>
      </c>
    </row>
    <row r="423" spans="1:16">
      <c r="A423" s="69">
        <v>37773</v>
      </c>
      <c r="B423" s="1">
        <f t="shared" si="8"/>
        <v>16</v>
      </c>
      <c r="C423" s="10">
        <v>22.570799999999998</v>
      </c>
      <c r="D423" s="10">
        <v>33.089199999999998</v>
      </c>
      <c r="E423" s="69">
        <v>37834</v>
      </c>
      <c r="F423" s="1">
        <v>4</v>
      </c>
      <c r="G423" s="10">
        <v>23.773</v>
      </c>
      <c r="H423" s="10">
        <v>34.295299999999997</v>
      </c>
      <c r="I423" s="69">
        <v>41821</v>
      </c>
      <c r="J423" s="67" t="s">
        <v>4</v>
      </c>
      <c r="K423" s="33">
        <v>15.6859</v>
      </c>
      <c r="L423" s="33">
        <v>34.582299999999996</v>
      </c>
      <c r="M423" s="69">
        <v>41852</v>
      </c>
      <c r="N423" s="18">
        <v>8</v>
      </c>
      <c r="O423" s="43">
        <v>29.2926</v>
      </c>
      <c r="P423" s="43">
        <v>33.468400000000003</v>
      </c>
    </row>
    <row r="424" spans="1:16">
      <c r="A424" s="69">
        <v>37773</v>
      </c>
      <c r="B424" s="1">
        <f t="shared" si="8"/>
        <v>16</v>
      </c>
      <c r="C424" s="10">
        <v>22.6677</v>
      </c>
      <c r="D424" s="10">
        <v>33.436599999999999</v>
      </c>
      <c r="E424" s="69">
        <v>37834</v>
      </c>
      <c r="F424" s="1">
        <v>4</v>
      </c>
      <c r="G424" s="10">
        <v>23.96</v>
      </c>
      <c r="H424" s="10">
        <v>34.275599999999997</v>
      </c>
      <c r="I424" s="69">
        <v>41821</v>
      </c>
      <c r="J424" s="67" t="s">
        <v>4</v>
      </c>
      <c r="K424" s="33">
        <v>15.6767</v>
      </c>
      <c r="L424" s="33">
        <v>34.581499999999998</v>
      </c>
      <c r="M424" s="69">
        <v>41852</v>
      </c>
      <c r="N424" s="18">
        <v>8</v>
      </c>
      <c r="O424" s="43">
        <v>29.256799999999998</v>
      </c>
      <c r="P424" s="43">
        <v>33.547600000000003</v>
      </c>
    </row>
    <row r="425" spans="1:16">
      <c r="A425" s="69">
        <v>37773</v>
      </c>
      <c r="B425" s="1">
        <f t="shared" si="8"/>
        <v>16</v>
      </c>
      <c r="C425" s="10">
        <v>22.958600000000001</v>
      </c>
      <c r="D425" s="10">
        <v>33.719099999999997</v>
      </c>
      <c r="E425" s="69">
        <v>37834</v>
      </c>
      <c r="F425" s="1">
        <v>4</v>
      </c>
      <c r="G425" s="10">
        <v>23.5703</v>
      </c>
      <c r="H425" s="10">
        <v>34.307099999999998</v>
      </c>
      <c r="I425" s="69">
        <v>41821</v>
      </c>
      <c r="J425" s="67" t="s">
        <v>4</v>
      </c>
      <c r="K425" s="33">
        <v>15.656499999999999</v>
      </c>
      <c r="L425" s="33">
        <v>34.581400000000002</v>
      </c>
      <c r="M425" s="69">
        <v>41852</v>
      </c>
      <c r="N425" s="18">
        <v>8</v>
      </c>
      <c r="O425" s="43">
        <v>29.251000000000001</v>
      </c>
      <c r="P425" s="43">
        <v>33.552799999999998</v>
      </c>
    </row>
    <row r="426" spans="1:16">
      <c r="A426" s="69">
        <v>37773</v>
      </c>
      <c r="B426" s="1">
        <f t="shared" si="8"/>
        <v>16</v>
      </c>
      <c r="C426" s="10">
        <v>22.998799999999999</v>
      </c>
      <c r="D426" s="10">
        <v>33.823399999999999</v>
      </c>
      <c r="E426" s="69">
        <v>37834</v>
      </c>
      <c r="F426" s="1">
        <v>4</v>
      </c>
      <c r="G426" s="10">
        <v>23.430800000000001</v>
      </c>
      <c r="H426" s="10">
        <v>34.328400000000002</v>
      </c>
      <c r="I426" s="69">
        <v>41821</v>
      </c>
      <c r="J426" s="67" t="s">
        <v>4</v>
      </c>
      <c r="K426" s="33">
        <v>15.632400000000001</v>
      </c>
      <c r="L426" s="33">
        <v>34.58</v>
      </c>
      <c r="M426" s="69">
        <v>41852</v>
      </c>
      <c r="N426" s="18">
        <v>8</v>
      </c>
      <c r="O426" s="43">
        <v>29.2346</v>
      </c>
      <c r="P426" s="43">
        <v>33.564100000000003</v>
      </c>
    </row>
    <row r="427" spans="1:16">
      <c r="A427" s="69">
        <v>37773</v>
      </c>
      <c r="B427" s="1">
        <f t="shared" si="8"/>
        <v>16</v>
      </c>
      <c r="C427" s="10">
        <v>22.835999999999999</v>
      </c>
      <c r="D427" s="10">
        <v>33.755899999999997</v>
      </c>
      <c r="E427" s="69">
        <v>37834</v>
      </c>
      <c r="F427" s="1">
        <v>4</v>
      </c>
      <c r="G427" s="10">
        <v>23.3979</v>
      </c>
      <c r="H427" s="10">
        <v>34.335900000000002</v>
      </c>
      <c r="I427" s="69">
        <v>41821</v>
      </c>
      <c r="J427" s="67" t="s">
        <v>4</v>
      </c>
      <c r="K427" s="33">
        <v>15.557</v>
      </c>
      <c r="L427" s="33">
        <v>34.577800000000003</v>
      </c>
      <c r="M427" s="69">
        <v>41852</v>
      </c>
      <c r="N427" s="18">
        <v>8</v>
      </c>
      <c r="O427" s="43">
        <v>29.239799999999999</v>
      </c>
      <c r="P427" s="43">
        <v>33.568100000000001</v>
      </c>
    </row>
    <row r="428" spans="1:16">
      <c r="A428" s="69">
        <v>37773</v>
      </c>
      <c r="B428" s="1">
        <f t="shared" si="8"/>
        <v>16</v>
      </c>
      <c r="C428" s="10">
        <v>22.517900000000001</v>
      </c>
      <c r="D428" s="10">
        <v>33.6828</v>
      </c>
      <c r="E428" s="69">
        <v>37834</v>
      </c>
      <c r="F428" s="1">
        <v>4</v>
      </c>
      <c r="G428" s="10">
        <v>23.410599999999999</v>
      </c>
      <c r="H428" s="10">
        <v>34.329599999999999</v>
      </c>
      <c r="I428" s="69">
        <v>41821</v>
      </c>
      <c r="J428" s="67" t="s">
        <v>4</v>
      </c>
      <c r="K428" s="33">
        <v>15.484299999999999</v>
      </c>
      <c r="L428" s="33">
        <v>34.576999999999998</v>
      </c>
      <c r="M428" s="69">
        <v>41852</v>
      </c>
      <c r="N428" s="18">
        <v>8</v>
      </c>
      <c r="O428" s="43">
        <v>29.241299999999999</v>
      </c>
      <c r="P428" s="43">
        <v>33.5685</v>
      </c>
    </row>
    <row r="429" spans="1:16">
      <c r="A429" s="69">
        <v>37773</v>
      </c>
      <c r="B429" s="1">
        <f t="shared" si="8"/>
        <v>16</v>
      </c>
      <c r="C429" s="10">
        <v>22.1464</v>
      </c>
      <c r="D429" s="10">
        <v>33.6479</v>
      </c>
      <c r="E429" s="69">
        <v>37834</v>
      </c>
      <c r="F429" s="1">
        <v>4</v>
      </c>
      <c r="G429" s="10">
        <v>23.395700000000001</v>
      </c>
      <c r="H429" s="10">
        <v>34.151200000000003</v>
      </c>
      <c r="I429" s="69">
        <v>41821</v>
      </c>
      <c r="J429" s="67" t="s">
        <v>4</v>
      </c>
      <c r="K429" s="33">
        <v>15.4787</v>
      </c>
      <c r="L429" s="33">
        <v>34.577100000000002</v>
      </c>
      <c r="M429" s="69">
        <v>41852</v>
      </c>
      <c r="N429" s="18">
        <v>8</v>
      </c>
      <c r="O429" s="43">
        <v>29.2422</v>
      </c>
      <c r="P429" s="43">
        <v>33.568899999999999</v>
      </c>
    </row>
    <row r="430" spans="1:16">
      <c r="A430" s="69">
        <v>37773</v>
      </c>
      <c r="B430" s="1">
        <f t="shared" si="8"/>
        <v>16</v>
      </c>
      <c r="C430" s="10">
        <v>21.853200000000001</v>
      </c>
      <c r="D430" s="10">
        <v>33.661499999999997</v>
      </c>
      <c r="E430" s="69">
        <v>37834</v>
      </c>
      <c r="F430" s="1">
        <v>4</v>
      </c>
      <c r="G430" s="10">
        <v>23.391999999999999</v>
      </c>
      <c r="H430" s="10">
        <v>34.310899999999997</v>
      </c>
      <c r="I430" s="69">
        <v>41821</v>
      </c>
      <c r="J430" s="67" t="s">
        <v>4</v>
      </c>
      <c r="K430" s="33">
        <v>15.481</v>
      </c>
      <c r="L430" s="33">
        <v>34.576500000000003</v>
      </c>
      <c r="M430" s="69">
        <v>41852</v>
      </c>
      <c r="N430" s="18">
        <v>8</v>
      </c>
      <c r="O430" s="43">
        <v>29.2437</v>
      </c>
      <c r="P430" s="43">
        <v>33.576099999999997</v>
      </c>
    </row>
    <row r="431" spans="1:16">
      <c r="A431" s="69">
        <v>37773</v>
      </c>
      <c r="B431" s="1">
        <f t="shared" si="8"/>
        <v>16</v>
      </c>
      <c r="C431" s="10">
        <v>21.8445</v>
      </c>
      <c r="D431" s="10">
        <v>33.834699999999998</v>
      </c>
      <c r="E431" s="69">
        <v>37834</v>
      </c>
      <c r="F431" s="1">
        <v>4</v>
      </c>
      <c r="G431" s="10">
        <v>23.398700000000002</v>
      </c>
      <c r="H431" s="10">
        <v>34.334899999999998</v>
      </c>
      <c r="I431" s="69">
        <v>41821</v>
      </c>
      <c r="J431" s="67" t="s">
        <v>4</v>
      </c>
      <c r="K431" s="33">
        <v>15.470800000000001</v>
      </c>
      <c r="L431" s="33">
        <v>34.575200000000002</v>
      </c>
      <c r="M431" s="69">
        <v>41852</v>
      </c>
      <c r="N431" s="18">
        <v>8</v>
      </c>
      <c r="O431" s="43">
        <v>29.2104</v>
      </c>
      <c r="P431" s="43">
        <v>33.590800000000002</v>
      </c>
    </row>
    <row r="432" spans="1:16">
      <c r="A432" s="69">
        <v>37773</v>
      </c>
      <c r="B432" s="1">
        <f t="shared" si="8"/>
        <v>16</v>
      </c>
      <c r="C432" s="10">
        <v>21.882400000000001</v>
      </c>
      <c r="D432" s="10">
        <v>33.917099999999998</v>
      </c>
      <c r="E432" s="69">
        <v>37834</v>
      </c>
      <c r="F432" s="1">
        <v>4</v>
      </c>
      <c r="G432" s="10">
        <v>23.3949</v>
      </c>
      <c r="H432" s="10">
        <v>34.335099999999997</v>
      </c>
      <c r="I432" s="69">
        <v>41821</v>
      </c>
      <c r="J432" s="67" t="s">
        <v>4</v>
      </c>
      <c r="K432" s="33">
        <v>15.4565</v>
      </c>
      <c r="L432" s="33">
        <v>34.575499999999998</v>
      </c>
      <c r="M432" s="69">
        <v>41852</v>
      </c>
      <c r="N432" s="18">
        <v>8</v>
      </c>
      <c r="O432" s="43">
        <v>29.149100000000001</v>
      </c>
      <c r="P432" s="43">
        <v>33.603999999999999</v>
      </c>
    </row>
    <row r="433" spans="1:16">
      <c r="A433" s="69">
        <v>37773</v>
      </c>
      <c r="B433" s="1">
        <f t="shared" si="8"/>
        <v>16</v>
      </c>
      <c r="C433" s="10">
        <v>21.8508</v>
      </c>
      <c r="D433" s="10">
        <v>34.0032</v>
      </c>
      <c r="E433" s="69">
        <v>37834</v>
      </c>
      <c r="F433" s="1">
        <v>4</v>
      </c>
      <c r="G433" s="10">
        <v>23.395499999999998</v>
      </c>
      <c r="H433" s="10">
        <v>34.335599999999999</v>
      </c>
      <c r="I433" s="69">
        <v>41821</v>
      </c>
      <c r="J433" s="67" t="s">
        <v>4</v>
      </c>
      <c r="K433" s="33">
        <v>15.4505</v>
      </c>
      <c r="L433" s="33">
        <v>34.575299999999999</v>
      </c>
      <c r="M433" s="69">
        <v>41852</v>
      </c>
      <c r="N433" s="18">
        <v>8</v>
      </c>
      <c r="O433" s="43">
        <v>29.1084</v>
      </c>
      <c r="P433" s="43">
        <v>33.6248</v>
      </c>
    </row>
    <row r="434" spans="1:16">
      <c r="A434" s="69">
        <v>37773</v>
      </c>
      <c r="B434" s="1">
        <f t="shared" si="8"/>
        <v>16</v>
      </c>
      <c r="C434" s="10">
        <v>21.7621</v>
      </c>
      <c r="D434" s="10">
        <v>34.040199999999999</v>
      </c>
      <c r="E434" s="69">
        <v>37834</v>
      </c>
      <c r="F434" s="1">
        <v>4</v>
      </c>
      <c r="G434" s="10">
        <v>23.404699999999998</v>
      </c>
      <c r="H434" s="10">
        <v>34.335000000000001</v>
      </c>
      <c r="I434" s="69">
        <v>41821</v>
      </c>
      <c r="J434" s="67" t="s">
        <v>4</v>
      </c>
      <c r="K434" s="33">
        <v>15.4579</v>
      </c>
      <c r="L434" s="33">
        <v>34.5747</v>
      </c>
      <c r="M434" s="69">
        <v>41852</v>
      </c>
      <c r="N434" s="18">
        <v>8</v>
      </c>
      <c r="O434" s="43">
        <v>29.118300000000001</v>
      </c>
      <c r="P434" s="43">
        <v>33.6736</v>
      </c>
    </row>
    <row r="435" spans="1:16">
      <c r="A435" s="69">
        <v>37773</v>
      </c>
      <c r="B435" s="1">
        <f t="shared" si="8"/>
        <v>16</v>
      </c>
      <c r="C435" s="10">
        <v>21.712299999999999</v>
      </c>
      <c r="D435" s="10">
        <v>34.072899999999997</v>
      </c>
      <c r="E435" s="69">
        <v>37834</v>
      </c>
      <c r="F435" s="1">
        <v>4</v>
      </c>
      <c r="G435" s="10">
        <v>23.4041</v>
      </c>
      <c r="H435" s="10">
        <v>34.335299999999997</v>
      </c>
      <c r="I435" s="69">
        <v>41821</v>
      </c>
      <c r="J435" s="67" t="s">
        <v>4</v>
      </c>
      <c r="K435" s="33">
        <v>15.4366</v>
      </c>
      <c r="L435" s="33">
        <v>34.573700000000002</v>
      </c>
      <c r="M435" s="69">
        <v>41852</v>
      </c>
      <c r="N435" s="18">
        <v>8</v>
      </c>
      <c r="O435" s="43">
        <v>28.988800000000001</v>
      </c>
      <c r="P435" s="43">
        <v>33.719799999999999</v>
      </c>
    </row>
    <row r="436" spans="1:16">
      <c r="A436" s="69">
        <v>37773</v>
      </c>
      <c r="B436" s="1">
        <f t="shared" si="8"/>
        <v>16</v>
      </c>
      <c r="C436" s="10">
        <v>21.570900000000002</v>
      </c>
      <c r="D436" s="10">
        <v>34.117899999999999</v>
      </c>
      <c r="E436" s="69">
        <v>37834</v>
      </c>
      <c r="F436" s="1">
        <v>4</v>
      </c>
      <c r="G436" s="10">
        <v>23.4056</v>
      </c>
      <c r="H436" s="10">
        <v>34.335799999999999</v>
      </c>
      <c r="I436" s="69">
        <v>41821</v>
      </c>
      <c r="J436" s="67" t="s">
        <v>4</v>
      </c>
      <c r="K436" s="33">
        <v>15.4222</v>
      </c>
      <c r="L436" s="33">
        <v>34.574100000000001</v>
      </c>
      <c r="M436" s="69">
        <v>41852</v>
      </c>
      <c r="N436" s="18">
        <v>8</v>
      </c>
      <c r="O436" s="43">
        <v>28.705500000000001</v>
      </c>
      <c r="P436" s="43">
        <v>33.748699999999999</v>
      </c>
    </row>
    <row r="437" spans="1:16">
      <c r="A437" s="69">
        <v>37773</v>
      </c>
      <c r="B437" s="1">
        <f t="shared" si="8"/>
        <v>16</v>
      </c>
      <c r="C437" s="10">
        <v>21.322299999999998</v>
      </c>
      <c r="D437" s="10">
        <v>34.158099999999997</v>
      </c>
      <c r="E437" s="69">
        <v>37834</v>
      </c>
      <c r="F437" s="1">
        <v>4</v>
      </c>
      <c r="G437" s="10">
        <v>23.420500000000001</v>
      </c>
      <c r="H437" s="10">
        <v>34.333399999999997</v>
      </c>
      <c r="I437" s="69">
        <v>41821</v>
      </c>
      <c r="J437" s="67" t="s">
        <v>4</v>
      </c>
      <c r="K437" s="33">
        <v>15.428800000000001</v>
      </c>
      <c r="L437" s="33">
        <v>34.573599999999999</v>
      </c>
      <c r="M437" s="69">
        <v>41852</v>
      </c>
      <c r="N437" s="18">
        <v>8</v>
      </c>
      <c r="O437" s="43">
        <v>28.422499999999999</v>
      </c>
      <c r="P437" s="43">
        <v>33.753599999999999</v>
      </c>
    </row>
    <row r="438" spans="1:16">
      <c r="A438" s="69">
        <v>37773</v>
      </c>
      <c r="B438" s="1">
        <f t="shared" si="8"/>
        <v>16</v>
      </c>
      <c r="C438" s="10">
        <v>21.268799999999999</v>
      </c>
      <c r="D438" s="10">
        <v>34.237699999999997</v>
      </c>
      <c r="E438" s="69">
        <v>37834</v>
      </c>
      <c r="F438" s="1">
        <v>4</v>
      </c>
      <c r="G438" s="10">
        <v>23.415800000000001</v>
      </c>
      <c r="H438" s="10">
        <v>34.334499999999998</v>
      </c>
      <c r="I438" s="69">
        <v>41821</v>
      </c>
      <c r="J438" s="67" t="s">
        <v>4</v>
      </c>
      <c r="K438" s="33">
        <v>15.3935</v>
      </c>
      <c r="L438" s="33">
        <v>34.572299999999998</v>
      </c>
      <c r="M438" s="69">
        <v>41852</v>
      </c>
      <c r="N438" s="18">
        <v>8</v>
      </c>
      <c r="O438" s="43">
        <v>28.201799999999999</v>
      </c>
      <c r="P438" s="43">
        <v>33.747500000000002</v>
      </c>
    </row>
    <row r="439" spans="1:16">
      <c r="A439" s="69">
        <v>37773</v>
      </c>
      <c r="B439" s="1">
        <f t="shared" si="8"/>
        <v>16</v>
      </c>
      <c r="C439" s="10">
        <v>21.262599999999999</v>
      </c>
      <c r="D439" s="10">
        <v>34.344099999999997</v>
      </c>
      <c r="E439" s="69">
        <v>37834</v>
      </c>
      <c r="F439" s="1">
        <v>4</v>
      </c>
      <c r="G439" s="10">
        <v>23.425000000000001</v>
      </c>
      <c r="H439" s="10">
        <v>34.334499999999998</v>
      </c>
      <c r="I439" s="69">
        <v>41821</v>
      </c>
      <c r="J439" s="67" t="s">
        <v>4</v>
      </c>
      <c r="K439" s="33">
        <v>15.345700000000001</v>
      </c>
      <c r="L439" s="33">
        <v>34.5715</v>
      </c>
      <c r="M439" s="69">
        <v>41852</v>
      </c>
      <c r="N439" s="18">
        <v>8</v>
      </c>
      <c r="O439" s="43">
        <v>28.139399999999998</v>
      </c>
      <c r="P439" s="43">
        <v>33.767499999999998</v>
      </c>
    </row>
    <row r="440" spans="1:16">
      <c r="A440" s="69">
        <v>37773</v>
      </c>
      <c r="B440" s="1">
        <f t="shared" si="8"/>
        <v>16</v>
      </c>
      <c r="C440" s="10">
        <v>20.6172</v>
      </c>
      <c r="D440" s="10">
        <v>34.389099999999999</v>
      </c>
      <c r="E440" s="69">
        <v>37834</v>
      </c>
      <c r="F440" s="1">
        <v>4</v>
      </c>
      <c r="G440" s="10">
        <v>23.428699999999999</v>
      </c>
      <c r="H440" s="10">
        <v>34.334699999999998</v>
      </c>
      <c r="I440" s="69">
        <v>41821</v>
      </c>
      <c r="J440" s="67" t="s">
        <v>4</v>
      </c>
      <c r="K440" s="33">
        <v>15.3149</v>
      </c>
      <c r="L440" s="33">
        <v>34.570099999999996</v>
      </c>
      <c r="M440" s="69">
        <v>41852</v>
      </c>
      <c r="N440" s="18">
        <v>8</v>
      </c>
      <c r="O440" s="43">
        <v>28.151299999999999</v>
      </c>
      <c r="P440" s="43">
        <v>33.809899999999999</v>
      </c>
    </row>
    <row r="441" spans="1:16">
      <c r="A441" s="69">
        <v>37773</v>
      </c>
      <c r="B441" s="1">
        <f t="shared" si="8"/>
        <v>16</v>
      </c>
      <c r="C441" s="10">
        <v>20.125399999999999</v>
      </c>
      <c r="D441" s="10">
        <v>34.415500000000002</v>
      </c>
      <c r="E441" s="69">
        <v>37834</v>
      </c>
      <c r="F441" s="1">
        <v>5</v>
      </c>
      <c r="G441" s="10">
        <v>27.977799999999998</v>
      </c>
      <c r="H441" s="10">
        <v>33.911999999999999</v>
      </c>
      <c r="I441" s="69">
        <v>41821</v>
      </c>
      <c r="J441" s="67" t="s">
        <v>4</v>
      </c>
      <c r="K441" s="33">
        <v>15.288500000000001</v>
      </c>
      <c r="L441" s="33">
        <v>34.569200000000002</v>
      </c>
      <c r="M441" s="69">
        <v>41852</v>
      </c>
      <c r="N441" s="18">
        <v>8</v>
      </c>
      <c r="O441" s="43">
        <v>27.973400000000002</v>
      </c>
      <c r="P441" s="43">
        <v>33.845199999999998</v>
      </c>
    </row>
    <row r="442" spans="1:16">
      <c r="A442" s="69">
        <v>37773</v>
      </c>
      <c r="B442" s="1">
        <f t="shared" si="8"/>
        <v>16</v>
      </c>
      <c r="C442" s="10">
        <v>19.892700000000001</v>
      </c>
      <c r="D442" s="10">
        <v>34.404400000000003</v>
      </c>
      <c r="E442" s="69">
        <v>37834</v>
      </c>
      <c r="F442" s="1">
        <v>5</v>
      </c>
      <c r="G442" s="10">
        <v>28.015699999999999</v>
      </c>
      <c r="H442" s="10">
        <v>33.914400000000001</v>
      </c>
      <c r="I442" s="69">
        <v>41821</v>
      </c>
      <c r="J442" s="67" t="s">
        <v>4</v>
      </c>
      <c r="K442" s="33">
        <v>15.271100000000001</v>
      </c>
      <c r="L442" s="33">
        <v>34.5687</v>
      </c>
      <c r="M442" s="69">
        <v>41852</v>
      </c>
      <c r="N442" s="18">
        <v>8</v>
      </c>
      <c r="O442" s="43">
        <v>27.7836</v>
      </c>
      <c r="P442" s="43">
        <v>33.872999999999998</v>
      </c>
    </row>
    <row r="443" spans="1:16">
      <c r="A443" s="69">
        <v>37773</v>
      </c>
      <c r="B443" s="1">
        <f t="shared" si="8"/>
        <v>16</v>
      </c>
      <c r="C443" s="10">
        <v>19.5747</v>
      </c>
      <c r="D443" s="10">
        <v>34.400100000000002</v>
      </c>
      <c r="E443" s="69">
        <v>37834</v>
      </c>
      <c r="F443" s="1">
        <v>5</v>
      </c>
      <c r="G443" s="10">
        <v>27.9482</v>
      </c>
      <c r="H443" s="10">
        <v>33.920900000000003</v>
      </c>
      <c r="I443" s="69">
        <v>41821</v>
      </c>
      <c r="J443" s="67" t="s">
        <v>4</v>
      </c>
      <c r="K443" s="33">
        <v>15.2471</v>
      </c>
      <c r="L443" s="33">
        <v>34.5685</v>
      </c>
      <c r="M443" s="69">
        <v>41852</v>
      </c>
      <c r="N443" s="18">
        <v>8</v>
      </c>
      <c r="O443" s="43">
        <v>27.692699999999999</v>
      </c>
      <c r="P443" s="43">
        <v>33.879800000000003</v>
      </c>
    </row>
    <row r="444" spans="1:16">
      <c r="A444" s="69">
        <v>37773</v>
      </c>
      <c r="B444" s="1">
        <f t="shared" si="8"/>
        <v>16</v>
      </c>
      <c r="C444" s="10">
        <v>19.343599999999999</v>
      </c>
      <c r="D444" s="10">
        <v>34.390599999999999</v>
      </c>
      <c r="E444" s="69">
        <v>37834</v>
      </c>
      <c r="F444" s="1">
        <v>5</v>
      </c>
      <c r="G444" s="10">
        <v>27.833500000000001</v>
      </c>
      <c r="H444" s="10">
        <v>33.940399999999997</v>
      </c>
      <c r="I444" s="69">
        <v>41821</v>
      </c>
      <c r="J444" s="67" t="s">
        <v>4</v>
      </c>
      <c r="K444" s="33">
        <v>15.258800000000001</v>
      </c>
      <c r="L444" s="33">
        <v>34.568100000000001</v>
      </c>
      <c r="M444" s="69">
        <v>41852</v>
      </c>
      <c r="N444" s="18">
        <v>8</v>
      </c>
      <c r="O444" s="43">
        <v>27.515899999999998</v>
      </c>
      <c r="P444" s="43">
        <v>33.913899999999998</v>
      </c>
    </row>
    <row r="445" spans="1:16">
      <c r="A445" s="69">
        <v>37773</v>
      </c>
      <c r="B445" s="1">
        <f t="shared" si="8"/>
        <v>16</v>
      </c>
      <c r="C445" s="10">
        <v>19.225100000000001</v>
      </c>
      <c r="D445" s="10">
        <v>34.375300000000003</v>
      </c>
      <c r="E445" s="69">
        <v>37834</v>
      </c>
      <c r="F445" s="1">
        <v>5</v>
      </c>
      <c r="G445" s="10">
        <v>27.518699999999999</v>
      </c>
      <c r="H445" s="10">
        <v>34.016199999999998</v>
      </c>
      <c r="I445" s="69">
        <v>41821</v>
      </c>
      <c r="J445" s="67" t="s">
        <v>4</v>
      </c>
      <c r="K445" s="33">
        <v>15.222899999999999</v>
      </c>
      <c r="L445" s="33">
        <v>34.567700000000002</v>
      </c>
      <c r="M445" s="69">
        <v>41852</v>
      </c>
      <c r="N445" s="18">
        <v>8</v>
      </c>
      <c r="O445" s="43">
        <v>27.2042</v>
      </c>
      <c r="P445" s="43">
        <v>33.971299999999999</v>
      </c>
    </row>
    <row r="446" spans="1:16">
      <c r="A446" s="69">
        <v>37773</v>
      </c>
      <c r="B446" s="1">
        <f t="shared" si="8"/>
        <v>16</v>
      </c>
      <c r="C446" s="10">
        <v>19.194400000000002</v>
      </c>
      <c r="D446" s="10">
        <v>34.375500000000002</v>
      </c>
      <c r="E446" s="69">
        <v>37834</v>
      </c>
      <c r="F446" s="1">
        <v>5</v>
      </c>
      <c r="G446" s="10">
        <v>26.951000000000001</v>
      </c>
      <c r="H446" s="10">
        <v>34.072200000000002</v>
      </c>
      <c r="I446" s="69">
        <v>41821</v>
      </c>
      <c r="J446" s="67" t="s">
        <v>4</v>
      </c>
      <c r="K446" s="33">
        <v>15.097200000000001</v>
      </c>
      <c r="L446" s="33">
        <v>34.561300000000003</v>
      </c>
      <c r="M446" s="69">
        <v>41852</v>
      </c>
      <c r="N446" s="18">
        <v>8</v>
      </c>
      <c r="O446" s="43">
        <v>26.9312</v>
      </c>
      <c r="P446" s="43">
        <v>33.976500000000001</v>
      </c>
    </row>
    <row r="447" spans="1:16">
      <c r="A447" s="69">
        <v>37773</v>
      </c>
      <c r="B447" s="1">
        <f t="shared" si="8"/>
        <v>16</v>
      </c>
      <c r="C447" s="10">
        <v>19.204999999999998</v>
      </c>
      <c r="D447" s="10">
        <v>34.380099999999999</v>
      </c>
      <c r="E447" s="69">
        <v>37834</v>
      </c>
      <c r="F447" s="1">
        <v>5</v>
      </c>
      <c r="G447" s="10">
        <v>26.729700000000001</v>
      </c>
      <c r="H447" s="10">
        <v>34.091099999999997</v>
      </c>
      <c r="I447" s="69">
        <v>41821</v>
      </c>
      <c r="J447" s="67" t="s">
        <v>4</v>
      </c>
      <c r="K447" s="33">
        <v>15.035399999999999</v>
      </c>
      <c r="L447" s="33">
        <v>34.562899999999999</v>
      </c>
      <c r="M447" s="69">
        <v>41852</v>
      </c>
      <c r="N447" s="18">
        <v>8</v>
      </c>
      <c r="O447" s="43">
        <v>26.803799999999999</v>
      </c>
      <c r="P447" s="43">
        <v>33.982300000000002</v>
      </c>
    </row>
    <row r="448" spans="1:16">
      <c r="A448" s="69">
        <v>37773</v>
      </c>
      <c r="B448" s="1">
        <f t="shared" si="8"/>
        <v>16</v>
      </c>
      <c r="C448" s="10">
        <v>19.209099999999999</v>
      </c>
      <c r="D448" s="10">
        <v>34.383800000000001</v>
      </c>
      <c r="E448" s="69">
        <v>37834</v>
      </c>
      <c r="F448" s="1">
        <v>5</v>
      </c>
      <c r="G448" s="10">
        <v>26.5641</v>
      </c>
      <c r="H448" s="10">
        <v>34.086799999999997</v>
      </c>
      <c r="I448" s="69">
        <v>41821</v>
      </c>
      <c r="J448" s="67" t="s">
        <v>4</v>
      </c>
      <c r="K448" s="33">
        <v>15.0002</v>
      </c>
      <c r="L448" s="33">
        <v>34.559600000000003</v>
      </c>
      <c r="M448" s="69">
        <v>41852</v>
      </c>
      <c r="N448" s="18">
        <v>8</v>
      </c>
      <c r="O448" s="43">
        <v>26.660900000000002</v>
      </c>
      <c r="P448" s="43">
        <v>33.974600000000002</v>
      </c>
    </row>
    <row r="449" spans="1:16">
      <c r="A449" s="69">
        <v>37773</v>
      </c>
      <c r="B449" s="1">
        <v>17</v>
      </c>
      <c r="C449" s="10">
        <v>23.932099999999998</v>
      </c>
      <c r="D449" s="10">
        <v>31.208200000000001</v>
      </c>
      <c r="E449" s="69">
        <v>37834</v>
      </c>
      <c r="F449" s="1">
        <v>5</v>
      </c>
      <c r="G449" s="10">
        <v>26.2943</v>
      </c>
      <c r="H449" s="10">
        <v>34.063000000000002</v>
      </c>
      <c r="I449" s="69">
        <v>41821</v>
      </c>
      <c r="J449" s="67" t="s">
        <v>4</v>
      </c>
      <c r="K449" s="33">
        <v>14.9018</v>
      </c>
      <c r="L449" s="33">
        <v>34.559100000000001</v>
      </c>
      <c r="M449" s="69">
        <v>41852</v>
      </c>
      <c r="N449" s="18">
        <v>8</v>
      </c>
      <c r="O449" s="43">
        <v>26.504300000000001</v>
      </c>
      <c r="P449" s="43">
        <v>33.982300000000002</v>
      </c>
    </row>
    <row r="450" spans="1:16">
      <c r="A450" s="69">
        <v>37773</v>
      </c>
      <c r="B450" s="1">
        <f>B449</f>
        <v>17</v>
      </c>
      <c r="C450" s="10">
        <v>23.933800000000002</v>
      </c>
      <c r="D450" s="10">
        <v>31.208500000000001</v>
      </c>
      <c r="E450" s="69">
        <v>37834</v>
      </c>
      <c r="F450" s="1">
        <v>5</v>
      </c>
      <c r="G450" s="10">
        <v>26.188300000000002</v>
      </c>
      <c r="H450" s="10">
        <v>34.052300000000002</v>
      </c>
      <c r="I450" s="69">
        <v>41821</v>
      </c>
      <c r="J450" s="67" t="s">
        <v>4</v>
      </c>
      <c r="K450" s="33">
        <v>14.856999999999999</v>
      </c>
      <c r="L450" s="33">
        <v>34.557400000000001</v>
      </c>
      <c r="M450" s="69">
        <v>41852</v>
      </c>
      <c r="N450" s="18">
        <v>8</v>
      </c>
      <c r="O450" s="43">
        <v>26.0121</v>
      </c>
      <c r="P450" s="43">
        <v>34.023499999999999</v>
      </c>
    </row>
    <row r="451" spans="1:16">
      <c r="A451" s="69">
        <v>37773</v>
      </c>
      <c r="B451" s="1">
        <f t="shared" ref="B451:B509" si="9">B450</f>
        <v>17</v>
      </c>
      <c r="C451" s="10">
        <v>23.934000000000001</v>
      </c>
      <c r="D451" s="10">
        <v>31.209099999999999</v>
      </c>
      <c r="E451" s="69">
        <v>37834</v>
      </c>
      <c r="F451" s="1">
        <v>5</v>
      </c>
      <c r="G451" s="10">
        <v>26.1556</v>
      </c>
      <c r="H451" s="10">
        <v>34.056800000000003</v>
      </c>
      <c r="I451" s="69">
        <v>41821</v>
      </c>
      <c r="J451" s="67" t="s">
        <v>4</v>
      </c>
      <c r="K451" s="33">
        <v>14.851100000000001</v>
      </c>
      <c r="L451" s="33">
        <v>34.556100000000001</v>
      </c>
      <c r="M451" s="69">
        <v>41852</v>
      </c>
      <c r="N451" s="18">
        <v>8</v>
      </c>
      <c r="O451" s="43">
        <v>25.6449</v>
      </c>
      <c r="P451" s="43">
        <v>34.027099999999997</v>
      </c>
    </row>
    <row r="452" spans="1:16">
      <c r="A452" s="69">
        <v>37773</v>
      </c>
      <c r="B452" s="1">
        <f t="shared" si="9"/>
        <v>17</v>
      </c>
      <c r="C452" s="10">
        <v>23.933299999999999</v>
      </c>
      <c r="D452" s="10">
        <v>31.210100000000001</v>
      </c>
      <c r="E452" s="69">
        <v>37834</v>
      </c>
      <c r="F452" s="1">
        <v>5</v>
      </c>
      <c r="G452" s="10">
        <v>26.122199999999999</v>
      </c>
      <c r="H452" s="10">
        <v>34.085099999999997</v>
      </c>
      <c r="I452" s="69">
        <v>41821</v>
      </c>
      <c r="J452" s="67" t="s">
        <v>4</v>
      </c>
      <c r="K452" s="33">
        <v>14.8454</v>
      </c>
      <c r="L452" s="33">
        <v>34.554000000000002</v>
      </c>
      <c r="M452" s="69">
        <v>41852</v>
      </c>
      <c r="N452" s="18">
        <v>8</v>
      </c>
      <c r="O452" s="43">
        <v>25.312799999999999</v>
      </c>
      <c r="P452" s="43">
        <v>34.027900000000002</v>
      </c>
    </row>
    <row r="453" spans="1:16">
      <c r="A453" s="69">
        <v>37773</v>
      </c>
      <c r="B453" s="1">
        <f t="shared" si="9"/>
        <v>17</v>
      </c>
      <c r="C453" s="10">
        <v>23.933199999999999</v>
      </c>
      <c r="D453" s="10">
        <v>31.210100000000001</v>
      </c>
      <c r="E453" s="69">
        <v>37834</v>
      </c>
      <c r="F453" s="1">
        <v>5</v>
      </c>
      <c r="G453" s="10">
        <v>26.062999999999999</v>
      </c>
      <c r="H453" s="10">
        <v>34.099299999999999</v>
      </c>
      <c r="I453" s="69">
        <v>41821</v>
      </c>
      <c r="J453" s="67" t="s">
        <v>4</v>
      </c>
      <c r="K453" s="33">
        <v>14.817</v>
      </c>
      <c r="L453" s="33">
        <v>34.553600000000003</v>
      </c>
      <c r="M453" s="69">
        <v>41852</v>
      </c>
      <c r="N453" s="18">
        <v>8</v>
      </c>
      <c r="O453" s="43">
        <v>24.9</v>
      </c>
      <c r="P453" s="43">
        <v>34.0764</v>
      </c>
    </row>
    <row r="454" spans="1:16">
      <c r="A454" s="69">
        <v>37773</v>
      </c>
      <c r="B454" s="1">
        <f t="shared" si="9"/>
        <v>17</v>
      </c>
      <c r="C454" s="10">
        <v>23.934200000000001</v>
      </c>
      <c r="D454" s="10">
        <v>31.21</v>
      </c>
      <c r="E454" s="69">
        <v>37834</v>
      </c>
      <c r="F454" s="1">
        <v>5</v>
      </c>
      <c r="G454" s="10">
        <v>25.994</v>
      </c>
      <c r="H454" s="10">
        <v>34.099800000000002</v>
      </c>
      <c r="I454" s="69">
        <v>41821</v>
      </c>
      <c r="J454" s="67" t="s">
        <v>4</v>
      </c>
      <c r="K454" s="33">
        <v>14.806800000000001</v>
      </c>
      <c r="L454" s="33">
        <v>34.552599999999998</v>
      </c>
      <c r="M454" s="69">
        <v>41852</v>
      </c>
      <c r="N454" s="18">
        <v>8</v>
      </c>
      <c r="O454" s="43">
        <v>24.789000000000001</v>
      </c>
      <c r="P454" s="43">
        <v>34.092700000000001</v>
      </c>
    </row>
    <row r="455" spans="1:16">
      <c r="A455" s="69">
        <v>37773</v>
      </c>
      <c r="B455" s="1">
        <f t="shared" si="9"/>
        <v>17</v>
      </c>
      <c r="C455" s="10">
        <v>23.934000000000001</v>
      </c>
      <c r="D455" s="10">
        <v>31.2103</v>
      </c>
      <c r="E455" s="69">
        <v>37834</v>
      </c>
      <c r="F455" s="1">
        <v>5</v>
      </c>
      <c r="G455" s="10">
        <v>25.8687</v>
      </c>
      <c r="H455" s="10">
        <v>34.095799999999997</v>
      </c>
      <c r="I455" s="69">
        <v>41821</v>
      </c>
      <c r="J455" s="67" t="s">
        <v>4</v>
      </c>
      <c r="K455" s="33">
        <v>14.795299999999999</v>
      </c>
      <c r="L455" s="33">
        <v>34.552799999999998</v>
      </c>
      <c r="M455" s="69">
        <v>41852</v>
      </c>
      <c r="N455" s="18">
        <v>8</v>
      </c>
      <c r="O455" s="43">
        <v>24.580200000000001</v>
      </c>
      <c r="P455" s="43">
        <v>34.147199999999998</v>
      </c>
    </row>
    <row r="456" spans="1:16">
      <c r="A456" s="69">
        <v>37773</v>
      </c>
      <c r="B456" s="1">
        <f t="shared" si="9"/>
        <v>17</v>
      </c>
      <c r="C456" s="10">
        <v>23.932400000000001</v>
      </c>
      <c r="D456" s="10">
        <v>31.2105</v>
      </c>
      <c r="E456" s="69">
        <v>37834</v>
      </c>
      <c r="F456" s="1">
        <v>5</v>
      </c>
      <c r="G456" s="10">
        <v>25.7773</v>
      </c>
      <c r="H456" s="10">
        <v>34.094900000000003</v>
      </c>
      <c r="I456" s="69">
        <v>41821</v>
      </c>
      <c r="J456" s="67" t="s">
        <v>4</v>
      </c>
      <c r="K456" s="33">
        <v>14.790800000000001</v>
      </c>
      <c r="L456" s="33">
        <v>34.552500000000002</v>
      </c>
      <c r="M456" s="69">
        <v>41852</v>
      </c>
      <c r="N456" s="18">
        <v>8</v>
      </c>
      <c r="O456" s="43">
        <v>24.352399999999999</v>
      </c>
      <c r="P456" s="43">
        <v>34.206099999999999</v>
      </c>
    </row>
    <row r="457" spans="1:16">
      <c r="A457" s="69">
        <v>37773</v>
      </c>
      <c r="B457" s="1">
        <f t="shared" si="9"/>
        <v>17</v>
      </c>
      <c r="C457" s="10">
        <v>23.923500000000001</v>
      </c>
      <c r="D457" s="10">
        <v>31.214700000000001</v>
      </c>
      <c r="E457" s="69">
        <v>37834</v>
      </c>
      <c r="F457" s="1">
        <v>5</v>
      </c>
      <c r="G457" s="10">
        <v>25.755299999999998</v>
      </c>
      <c r="H457" s="10">
        <v>34.095100000000002</v>
      </c>
      <c r="I457" s="69">
        <v>41821</v>
      </c>
      <c r="J457" s="67" t="s">
        <v>4</v>
      </c>
      <c r="K457" s="33">
        <v>14.7818</v>
      </c>
      <c r="L457" s="33">
        <v>34.552500000000002</v>
      </c>
      <c r="M457" s="69">
        <v>41852</v>
      </c>
      <c r="N457" s="18">
        <v>8</v>
      </c>
      <c r="O457" s="43">
        <v>24.148</v>
      </c>
      <c r="P457" s="43">
        <v>34.247999999999998</v>
      </c>
    </row>
    <row r="458" spans="1:16">
      <c r="A458" s="69">
        <v>37773</v>
      </c>
      <c r="B458" s="1">
        <f t="shared" si="9"/>
        <v>17</v>
      </c>
      <c r="C458" s="10">
        <v>23.917400000000001</v>
      </c>
      <c r="D458" s="10">
        <v>31.218900000000001</v>
      </c>
      <c r="E458" s="69">
        <v>37834</v>
      </c>
      <c r="F458" s="1">
        <v>5</v>
      </c>
      <c r="G458" s="10">
        <v>25.709900000000001</v>
      </c>
      <c r="H458" s="10">
        <v>34.095799999999997</v>
      </c>
      <c r="I458" s="69">
        <v>41821</v>
      </c>
      <c r="J458" s="67" t="s">
        <v>4</v>
      </c>
      <c r="K458" s="33">
        <v>14.773199999999999</v>
      </c>
      <c r="L458" s="33">
        <v>34.551000000000002</v>
      </c>
      <c r="M458" s="69">
        <v>41852</v>
      </c>
      <c r="N458" s="18">
        <v>8</v>
      </c>
      <c r="O458" s="43">
        <v>23.975300000000001</v>
      </c>
      <c r="P458" s="43">
        <v>34.239899999999999</v>
      </c>
    </row>
    <row r="459" spans="1:16">
      <c r="A459" s="69">
        <v>37773</v>
      </c>
      <c r="B459" s="1">
        <f t="shared" si="9"/>
        <v>17</v>
      </c>
      <c r="C459" s="10">
        <v>23.922499999999999</v>
      </c>
      <c r="D459" s="10">
        <v>31.226900000000001</v>
      </c>
      <c r="E459" s="69">
        <v>37834</v>
      </c>
      <c r="F459" s="1">
        <v>5</v>
      </c>
      <c r="G459" s="10">
        <v>25.6084</v>
      </c>
      <c r="H459" s="10">
        <v>34.101300000000002</v>
      </c>
      <c r="I459" s="69">
        <v>41821</v>
      </c>
      <c r="J459" s="67" t="s">
        <v>4</v>
      </c>
      <c r="K459" s="33">
        <v>14.748900000000001</v>
      </c>
      <c r="L459" s="33">
        <v>34.551099999999998</v>
      </c>
      <c r="M459" s="69">
        <v>41852</v>
      </c>
      <c r="N459" s="18">
        <v>8</v>
      </c>
      <c r="O459" s="43">
        <v>23.783300000000001</v>
      </c>
      <c r="P459" s="43">
        <v>34.204700000000003</v>
      </c>
    </row>
    <row r="460" spans="1:16">
      <c r="A460" s="69">
        <v>37773</v>
      </c>
      <c r="B460" s="1">
        <f t="shared" si="9"/>
        <v>17</v>
      </c>
      <c r="C460" s="10">
        <v>23.941800000000001</v>
      </c>
      <c r="D460" s="10">
        <v>31.247399999999999</v>
      </c>
      <c r="E460" s="69">
        <v>37834</v>
      </c>
      <c r="F460" s="1">
        <v>5</v>
      </c>
      <c r="G460" s="10">
        <v>25.562899999999999</v>
      </c>
      <c r="H460" s="10">
        <v>34.102600000000002</v>
      </c>
      <c r="I460" s="69">
        <v>41821</v>
      </c>
      <c r="J460" s="67" t="s">
        <v>4</v>
      </c>
      <c r="K460" s="33">
        <v>14.7522</v>
      </c>
      <c r="L460" s="33">
        <v>34.551499999999997</v>
      </c>
      <c r="M460" s="69">
        <v>41852</v>
      </c>
      <c r="N460" s="18">
        <v>8</v>
      </c>
      <c r="O460" s="43">
        <v>23.348400000000002</v>
      </c>
      <c r="P460" s="43">
        <v>34.2012</v>
      </c>
    </row>
    <row r="461" spans="1:16">
      <c r="A461" s="69">
        <v>37773</v>
      </c>
      <c r="B461" s="1">
        <f t="shared" si="9"/>
        <v>17</v>
      </c>
      <c r="C461" s="10">
        <v>23.9739</v>
      </c>
      <c r="D461" s="10">
        <v>31.297599999999999</v>
      </c>
      <c r="E461" s="69">
        <v>37834</v>
      </c>
      <c r="F461" s="1">
        <v>5</v>
      </c>
      <c r="G461" s="10">
        <v>25.5322</v>
      </c>
      <c r="H461" s="10">
        <v>34.102200000000003</v>
      </c>
      <c r="I461" s="69">
        <v>41821</v>
      </c>
      <c r="J461" s="67" t="s">
        <v>4</v>
      </c>
      <c r="K461" s="33">
        <v>14.752599999999999</v>
      </c>
      <c r="L461" s="33">
        <v>34.5503</v>
      </c>
      <c r="M461" s="69">
        <v>41852</v>
      </c>
      <c r="N461" s="18">
        <v>8</v>
      </c>
      <c r="O461" s="43">
        <v>22.990600000000001</v>
      </c>
      <c r="P461" s="43">
        <v>34.207299999999996</v>
      </c>
    </row>
    <row r="462" spans="1:16">
      <c r="A462" s="69">
        <v>37773</v>
      </c>
      <c r="B462" s="1">
        <f t="shared" si="9"/>
        <v>17</v>
      </c>
      <c r="C462" s="10">
        <v>23.9864</v>
      </c>
      <c r="D462" s="10">
        <v>31.414899999999999</v>
      </c>
      <c r="E462" s="69">
        <v>37834</v>
      </c>
      <c r="F462" s="1">
        <v>5</v>
      </c>
      <c r="G462" s="10">
        <v>25.511800000000001</v>
      </c>
      <c r="H462" s="10">
        <v>34.1021</v>
      </c>
      <c r="I462" s="69">
        <v>41821</v>
      </c>
      <c r="J462" s="67" t="s">
        <v>4</v>
      </c>
      <c r="K462" s="33">
        <v>14.752800000000001</v>
      </c>
      <c r="L462" s="33">
        <v>34.5503</v>
      </c>
      <c r="M462" s="69">
        <v>41852</v>
      </c>
      <c r="N462" s="18">
        <v>8</v>
      </c>
      <c r="O462" s="43">
        <v>22.895199999999999</v>
      </c>
      <c r="P462" s="43">
        <v>34.211500000000001</v>
      </c>
    </row>
    <row r="463" spans="1:16">
      <c r="A463" s="69">
        <v>37773</v>
      </c>
      <c r="B463" s="1">
        <f t="shared" si="9"/>
        <v>17</v>
      </c>
      <c r="C463" s="10">
        <v>24.001000000000001</v>
      </c>
      <c r="D463" s="10">
        <v>31.703299999999999</v>
      </c>
      <c r="E463" s="69">
        <v>37834</v>
      </c>
      <c r="F463" s="1">
        <v>5</v>
      </c>
      <c r="G463" s="10">
        <v>25.488499999999998</v>
      </c>
      <c r="H463" s="10">
        <v>34.101799999999997</v>
      </c>
      <c r="I463" s="69">
        <v>41821</v>
      </c>
      <c r="J463" s="67" t="s">
        <v>4</v>
      </c>
      <c r="K463" s="33">
        <v>14.750400000000001</v>
      </c>
      <c r="L463" s="33">
        <v>34.549799999999998</v>
      </c>
      <c r="M463" s="69">
        <v>41852</v>
      </c>
      <c r="N463" s="18">
        <v>8</v>
      </c>
      <c r="O463" s="43">
        <v>22.798999999999999</v>
      </c>
      <c r="P463" s="43">
        <v>34.210700000000003</v>
      </c>
    </row>
    <row r="464" spans="1:16">
      <c r="A464" s="69">
        <v>37773</v>
      </c>
      <c r="B464" s="1">
        <f t="shared" si="9"/>
        <v>17</v>
      </c>
      <c r="C464" s="10">
        <v>24.064599999999999</v>
      </c>
      <c r="D464" s="10">
        <v>32.639200000000002</v>
      </c>
      <c r="E464" s="69">
        <v>37834</v>
      </c>
      <c r="F464" s="1">
        <v>5</v>
      </c>
      <c r="G464" s="10">
        <v>25.475200000000001</v>
      </c>
      <c r="H464" s="10">
        <v>34.1021</v>
      </c>
      <c r="I464" s="69">
        <v>41821</v>
      </c>
      <c r="J464" s="67" t="s">
        <v>4</v>
      </c>
      <c r="K464" s="33">
        <v>14.689</v>
      </c>
      <c r="L464" s="33">
        <v>34.546199999999999</v>
      </c>
      <c r="M464" s="69">
        <v>41852</v>
      </c>
      <c r="N464" s="18">
        <v>8</v>
      </c>
      <c r="O464" s="43">
        <v>22.519300000000001</v>
      </c>
      <c r="P464" s="43">
        <v>34.246400000000001</v>
      </c>
    </row>
    <row r="465" spans="1:16">
      <c r="A465" s="69">
        <v>37773</v>
      </c>
      <c r="B465" s="1">
        <f t="shared" si="9"/>
        <v>17</v>
      </c>
      <c r="C465" s="10">
        <v>24.009</v>
      </c>
      <c r="D465" s="10">
        <v>33.2468</v>
      </c>
      <c r="E465" s="69">
        <v>37834</v>
      </c>
      <c r="F465" s="1">
        <v>5</v>
      </c>
      <c r="G465" s="10">
        <v>25.4739</v>
      </c>
      <c r="H465" s="10">
        <v>34.102200000000003</v>
      </c>
      <c r="I465" s="69">
        <v>41821</v>
      </c>
      <c r="J465" s="67" t="s">
        <v>4</v>
      </c>
      <c r="K465" s="33">
        <v>14.516500000000001</v>
      </c>
      <c r="L465" s="33">
        <v>34.542999999999999</v>
      </c>
      <c r="M465" s="69">
        <v>41852</v>
      </c>
      <c r="N465" s="18">
        <v>8</v>
      </c>
      <c r="O465" s="43">
        <v>22.0153</v>
      </c>
      <c r="P465" s="43">
        <v>34.252600000000001</v>
      </c>
    </row>
    <row r="466" spans="1:16">
      <c r="A466" s="69">
        <v>37773</v>
      </c>
      <c r="B466" s="1">
        <f t="shared" si="9"/>
        <v>17</v>
      </c>
      <c r="C466" s="10">
        <v>23.993600000000001</v>
      </c>
      <c r="D466" s="10">
        <v>33.535600000000002</v>
      </c>
      <c r="E466" s="69">
        <v>37834</v>
      </c>
      <c r="F466" s="1">
        <v>5</v>
      </c>
      <c r="G466" s="10">
        <v>25.468499999999999</v>
      </c>
      <c r="H466" s="10">
        <v>34.104100000000003</v>
      </c>
      <c r="I466" s="69">
        <v>41821</v>
      </c>
      <c r="J466" s="67" t="s">
        <v>4</v>
      </c>
      <c r="K466" s="33">
        <v>14.3249</v>
      </c>
      <c r="L466" s="33">
        <v>34.542499999999997</v>
      </c>
      <c r="M466" s="69">
        <v>41852</v>
      </c>
      <c r="N466" s="18">
        <v>8</v>
      </c>
      <c r="O466" s="43">
        <v>21.459700000000002</v>
      </c>
      <c r="P466" s="43">
        <v>34.232599999999998</v>
      </c>
    </row>
    <row r="467" spans="1:16">
      <c r="A467" s="69">
        <v>37773</v>
      </c>
      <c r="B467" s="1">
        <f t="shared" si="9"/>
        <v>17</v>
      </c>
      <c r="C467" s="10">
        <v>24.055399999999999</v>
      </c>
      <c r="D467" s="10">
        <v>33.757800000000003</v>
      </c>
      <c r="E467" s="69">
        <v>37834</v>
      </c>
      <c r="F467" s="1">
        <v>5</v>
      </c>
      <c r="G467" s="10">
        <v>25.456</v>
      </c>
      <c r="H467" s="10">
        <v>34.106699999999996</v>
      </c>
      <c r="I467" s="69">
        <v>41821</v>
      </c>
      <c r="J467" s="67" t="s">
        <v>4</v>
      </c>
      <c r="K467" s="33">
        <v>14.1693</v>
      </c>
      <c r="L467" s="33">
        <v>34.534500000000001</v>
      </c>
      <c r="M467" s="69">
        <v>41852</v>
      </c>
      <c r="N467" s="18">
        <v>8</v>
      </c>
      <c r="O467" s="43">
        <v>21.083600000000001</v>
      </c>
      <c r="P467" s="43">
        <v>34.263399999999997</v>
      </c>
    </row>
    <row r="468" spans="1:16">
      <c r="A468" s="69">
        <v>37773</v>
      </c>
      <c r="B468" s="1">
        <f t="shared" si="9"/>
        <v>17</v>
      </c>
      <c r="C468" s="10">
        <v>24.086099999999998</v>
      </c>
      <c r="D468" s="10">
        <v>33.8262</v>
      </c>
      <c r="E468" s="69">
        <v>37834</v>
      </c>
      <c r="F468" s="1">
        <v>5</v>
      </c>
      <c r="G468" s="10">
        <v>25.442900000000002</v>
      </c>
      <c r="H468" s="10">
        <v>34.110199999999999</v>
      </c>
      <c r="I468" s="69">
        <v>41821</v>
      </c>
      <c r="J468" s="67" t="s">
        <v>4</v>
      </c>
      <c r="K468" s="33">
        <v>14.0341</v>
      </c>
      <c r="L468" s="33">
        <v>34.530200000000001</v>
      </c>
      <c r="M468" s="69">
        <v>41852</v>
      </c>
      <c r="N468" s="18">
        <v>8</v>
      </c>
      <c r="O468" s="43">
        <v>20.7425</v>
      </c>
      <c r="P468" s="43">
        <v>34.2776</v>
      </c>
    </row>
    <row r="469" spans="1:16">
      <c r="A469" s="69">
        <v>37773</v>
      </c>
      <c r="B469" s="1">
        <f t="shared" si="9"/>
        <v>17</v>
      </c>
      <c r="C469" s="10">
        <v>24.206</v>
      </c>
      <c r="D469" s="10">
        <v>33.996699999999997</v>
      </c>
      <c r="E469" s="69">
        <v>37834</v>
      </c>
      <c r="F469" s="1">
        <v>5</v>
      </c>
      <c r="G469" s="10">
        <v>25.3888</v>
      </c>
      <c r="H469" s="10">
        <v>34.1218</v>
      </c>
      <c r="I469" s="69">
        <v>41821</v>
      </c>
      <c r="J469" s="67" t="s">
        <v>4</v>
      </c>
      <c r="K469" s="33">
        <v>13.9773</v>
      </c>
      <c r="L469" s="33">
        <v>34.527099999999997</v>
      </c>
      <c r="M469" s="69">
        <v>41852</v>
      </c>
      <c r="N469" s="18">
        <v>8</v>
      </c>
      <c r="O469" s="43">
        <v>20.5687</v>
      </c>
      <c r="P469" s="43">
        <v>34.289299999999997</v>
      </c>
    </row>
    <row r="470" spans="1:16">
      <c r="A470" s="69">
        <v>37773</v>
      </c>
      <c r="B470" s="1">
        <f t="shared" si="9"/>
        <v>17</v>
      </c>
      <c r="C470" s="10">
        <v>24.233899999999998</v>
      </c>
      <c r="D470" s="10">
        <v>34.101900000000001</v>
      </c>
      <c r="E470" s="69">
        <v>37834</v>
      </c>
      <c r="F470" s="1">
        <v>5</v>
      </c>
      <c r="G470" s="10">
        <v>25.328700000000001</v>
      </c>
      <c r="H470" s="10">
        <v>34.132100000000001</v>
      </c>
      <c r="I470" s="69">
        <v>41821</v>
      </c>
      <c r="J470" s="67" t="s">
        <v>4</v>
      </c>
      <c r="K470" s="33">
        <v>13.931800000000001</v>
      </c>
      <c r="L470" s="33">
        <v>34.5242</v>
      </c>
      <c r="M470" s="69">
        <v>41852</v>
      </c>
      <c r="N470" s="18">
        <v>8</v>
      </c>
      <c r="O470" s="43">
        <v>20.380500000000001</v>
      </c>
      <c r="P470" s="43">
        <v>34.303600000000003</v>
      </c>
    </row>
    <row r="471" spans="1:16">
      <c r="A471" s="69">
        <v>37773</v>
      </c>
      <c r="B471" s="1">
        <f t="shared" si="9"/>
        <v>17</v>
      </c>
      <c r="C471" s="10">
        <v>24.2468</v>
      </c>
      <c r="D471" s="10">
        <v>34.113199999999999</v>
      </c>
      <c r="E471" s="69">
        <v>37834</v>
      </c>
      <c r="F471" s="1">
        <v>5</v>
      </c>
      <c r="G471" s="10">
        <v>25.290199999999999</v>
      </c>
      <c r="H471" s="10">
        <v>34.138300000000001</v>
      </c>
      <c r="I471" s="69">
        <v>41821</v>
      </c>
      <c r="J471" s="67" t="s">
        <v>4</v>
      </c>
      <c r="K471" s="33">
        <v>13.9162</v>
      </c>
      <c r="L471" s="33">
        <v>34.523600000000002</v>
      </c>
      <c r="M471" s="69">
        <v>41852</v>
      </c>
      <c r="N471" s="18">
        <v>8</v>
      </c>
      <c r="O471" s="43">
        <v>20.177499999999998</v>
      </c>
      <c r="P471" s="43">
        <v>34.317900000000002</v>
      </c>
    </row>
    <row r="472" spans="1:16">
      <c r="A472" s="69">
        <v>37773</v>
      </c>
      <c r="B472" s="1">
        <f t="shared" si="9"/>
        <v>17</v>
      </c>
      <c r="C472" s="10">
        <v>24.2667</v>
      </c>
      <c r="D472" s="10">
        <v>34.129300000000001</v>
      </c>
      <c r="E472" s="69">
        <v>37834</v>
      </c>
      <c r="F472" s="1">
        <v>5</v>
      </c>
      <c r="G472" s="10">
        <v>25.250599999999999</v>
      </c>
      <c r="H472" s="10">
        <v>34.144300000000001</v>
      </c>
      <c r="I472" s="69">
        <v>41821</v>
      </c>
      <c r="J472" s="67" t="s">
        <v>4</v>
      </c>
      <c r="K472" s="33">
        <v>13.8931</v>
      </c>
      <c r="L472" s="33">
        <v>34.522199999999998</v>
      </c>
      <c r="M472" s="69">
        <v>41852</v>
      </c>
      <c r="N472" s="18">
        <v>8</v>
      </c>
      <c r="O472" s="43">
        <v>20.100200000000001</v>
      </c>
      <c r="P472" s="43">
        <v>34.328299999999999</v>
      </c>
    </row>
    <row r="473" spans="1:16">
      <c r="A473" s="69">
        <v>37773</v>
      </c>
      <c r="B473" s="1">
        <f t="shared" si="9"/>
        <v>17</v>
      </c>
      <c r="C473" s="10">
        <v>24.3401</v>
      </c>
      <c r="D473" s="10">
        <v>34.169899999999998</v>
      </c>
      <c r="E473" s="69">
        <v>37834</v>
      </c>
      <c r="F473" s="1">
        <v>5</v>
      </c>
      <c r="G473" s="10">
        <v>25.239699999999999</v>
      </c>
      <c r="H473" s="10">
        <v>34.145299999999999</v>
      </c>
      <c r="I473" s="69">
        <v>41821</v>
      </c>
      <c r="J473" s="67" t="s">
        <v>4</v>
      </c>
      <c r="K473" s="33">
        <v>13.8195</v>
      </c>
      <c r="L473" s="33">
        <v>34.520299999999999</v>
      </c>
      <c r="M473" s="69">
        <v>41852</v>
      </c>
      <c r="N473" s="18">
        <v>8</v>
      </c>
      <c r="O473" s="43">
        <v>19.979500000000002</v>
      </c>
      <c r="P473" s="43">
        <v>34.310600000000001</v>
      </c>
    </row>
    <row r="474" spans="1:16">
      <c r="A474" s="69">
        <v>37773</v>
      </c>
      <c r="B474" s="1">
        <f t="shared" si="9"/>
        <v>17</v>
      </c>
      <c r="C474" s="10">
        <v>24.377099999999999</v>
      </c>
      <c r="D474" s="10">
        <v>34.186399999999999</v>
      </c>
      <c r="E474" s="69">
        <v>37834</v>
      </c>
      <c r="F474" s="1">
        <v>5</v>
      </c>
      <c r="G474" s="10">
        <v>25.229800000000001</v>
      </c>
      <c r="H474" s="10">
        <v>34.146299999999997</v>
      </c>
      <c r="I474" s="69">
        <v>41821</v>
      </c>
      <c r="J474" s="67" t="s">
        <v>4</v>
      </c>
      <c r="K474" s="33">
        <v>13.797000000000001</v>
      </c>
      <c r="L474" s="33">
        <v>34.518500000000003</v>
      </c>
      <c r="M474" s="69">
        <v>41852</v>
      </c>
      <c r="N474" s="18">
        <v>8</v>
      </c>
      <c r="O474" s="43">
        <v>19.483000000000001</v>
      </c>
      <c r="P474" s="43">
        <v>34.3688</v>
      </c>
    </row>
    <row r="475" spans="1:16">
      <c r="A475" s="69">
        <v>37773</v>
      </c>
      <c r="B475" s="1">
        <f t="shared" si="9"/>
        <v>17</v>
      </c>
      <c r="C475" s="10">
        <v>24.3765</v>
      </c>
      <c r="D475" s="10">
        <v>34.192999999999998</v>
      </c>
      <c r="E475" s="69">
        <v>37834</v>
      </c>
      <c r="F475" s="1">
        <v>5</v>
      </c>
      <c r="G475" s="10">
        <v>25.217700000000001</v>
      </c>
      <c r="H475" s="10">
        <v>34.1477</v>
      </c>
      <c r="I475" s="69">
        <v>41821</v>
      </c>
      <c r="J475" s="67" t="s">
        <v>4</v>
      </c>
      <c r="K475" s="33">
        <v>13.795199999999999</v>
      </c>
      <c r="L475" s="33">
        <v>34.517699999999998</v>
      </c>
      <c r="M475" s="69">
        <v>41852</v>
      </c>
      <c r="N475" s="18">
        <v>8</v>
      </c>
      <c r="O475" s="43">
        <v>19.3124</v>
      </c>
      <c r="P475" s="43">
        <v>34.3675</v>
      </c>
    </row>
    <row r="476" spans="1:16">
      <c r="A476" s="69">
        <v>37773</v>
      </c>
      <c r="B476" s="1">
        <f t="shared" si="9"/>
        <v>17</v>
      </c>
      <c r="C476" s="10">
        <v>24.355599999999999</v>
      </c>
      <c r="D476" s="10">
        <v>34.194899999999997</v>
      </c>
      <c r="E476" s="69">
        <v>37834</v>
      </c>
      <c r="F476" s="1">
        <v>5</v>
      </c>
      <c r="G476" s="10">
        <v>25.208100000000002</v>
      </c>
      <c r="H476" s="10">
        <v>34.148699999999998</v>
      </c>
      <c r="I476" s="69">
        <v>41821</v>
      </c>
      <c r="J476" s="67" t="s">
        <v>4</v>
      </c>
      <c r="K476" s="33">
        <v>13.7712</v>
      </c>
      <c r="L476" s="33">
        <v>34.5167</v>
      </c>
      <c r="M476" s="69">
        <v>41852</v>
      </c>
      <c r="N476" s="18">
        <v>8</v>
      </c>
      <c r="O476" s="43">
        <v>19.038699999999999</v>
      </c>
      <c r="P476" s="43">
        <v>34.390599999999999</v>
      </c>
    </row>
    <row r="477" spans="1:16">
      <c r="A477" s="69">
        <v>37773</v>
      </c>
      <c r="B477" s="1">
        <f t="shared" si="9"/>
        <v>17</v>
      </c>
      <c r="C477" s="10">
        <v>24.358899999999998</v>
      </c>
      <c r="D477" s="10">
        <v>34.202300000000001</v>
      </c>
      <c r="E477" s="69">
        <v>37834</v>
      </c>
      <c r="F477" s="1">
        <v>5</v>
      </c>
      <c r="G477" s="10">
        <v>25.198499999999999</v>
      </c>
      <c r="H477" s="10">
        <v>34.149500000000003</v>
      </c>
      <c r="I477" s="69">
        <v>41821</v>
      </c>
      <c r="J477" s="67" t="s">
        <v>4</v>
      </c>
      <c r="K477" s="33">
        <v>13.7607</v>
      </c>
      <c r="L477" s="33">
        <v>34.515599999999999</v>
      </c>
      <c r="M477" s="69">
        <v>41852</v>
      </c>
      <c r="N477" s="18">
        <v>8</v>
      </c>
      <c r="O477" s="43">
        <v>18.8232</v>
      </c>
      <c r="P477" s="43">
        <v>34.4193</v>
      </c>
    </row>
    <row r="478" spans="1:16">
      <c r="A478" s="69">
        <v>37773</v>
      </c>
      <c r="B478" s="1">
        <f t="shared" si="9"/>
        <v>17</v>
      </c>
      <c r="C478" s="10">
        <v>24.392399999999999</v>
      </c>
      <c r="D478" s="10">
        <v>34.225099999999998</v>
      </c>
      <c r="E478" s="69">
        <v>37834</v>
      </c>
      <c r="F478" s="1">
        <v>6</v>
      </c>
      <c r="G478" s="10">
        <v>29.4834</v>
      </c>
      <c r="H478" s="10">
        <v>33.511800000000001</v>
      </c>
      <c r="I478" s="69">
        <v>41821</v>
      </c>
      <c r="J478" s="67" t="s">
        <v>4</v>
      </c>
      <c r="K478" s="33">
        <v>13.747299999999999</v>
      </c>
      <c r="L478" s="33">
        <v>34.514800000000001</v>
      </c>
      <c r="M478" s="69">
        <v>41852</v>
      </c>
      <c r="N478" s="18">
        <v>8</v>
      </c>
      <c r="O478" s="43">
        <v>18.4953</v>
      </c>
      <c r="P478" s="43">
        <v>34.419600000000003</v>
      </c>
    </row>
    <row r="479" spans="1:16">
      <c r="A479" s="69">
        <v>37773</v>
      </c>
      <c r="B479" s="1">
        <f t="shared" si="9"/>
        <v>17</v>
      </c>
      <c r="C479" s="10">
        <v>24.430099999999999</v>
      </c>
      <c r="D479" s="10">
        <v>34.250599999999999</v>
      </c>
      <c r="E479" s="69">
        <v>37834</v>
      </c>
      <c r="F479" s="1">
        <v>6</v>
      </c>
      <c r="G479" s="10">
        <v>29.485399999999998</v>
      </c>
      <c r="H479" s="10">
        <v>33.512099999999997</v>
      </c>
      <c r="I479" s="69">
        <v>41821</v>
      </c>
      <c r="J479" s="67" t="s">
        <v>4</v>
      </c>
      <c r="K479" s="33">
        <v>13.736000000000001</v>
      </c>
      <c r="L479" s="33">
        <v>34.514099999999999</v>
      </c>
      <c r="M479" s="69">
        <v>41852</v>
      </c>
      <c r="N479" s="18">
        <v>8</v>
      </c>
      <c r="O479" s="43">
        <v>18.216899999999999</v>
      </c>
      <c r="P479" s="43">
        <v>34.435699999999997</v>
      </c>
    </row>
    <row r="480" spans="1:16">
      <c r="A480" s="69">
        <v>37773</v>
      </c>
      <c r="B480" s="1">
        <f t="shared" si="9"/>
        <v>17</v>
      </c>
      <c r="C480" s="10">
        <v>24.462599999999998</v>
      </c>
      <c r="D480" s="10">
        <v>34.276699999999998</v>
      </c>
      <c r="E480" s="69">
        <v>37834</v>
      </c>
      <c r="F480" s="1">
        <v>6</v>
      </c>
      <c r="G480" s="10">
        <v>29.491800000000001</v>
      </c>
      <c r="H480" s="10">
        <v>33.520800000000001</v>
      </c>
      <c r="I480" s="69">
        <v>41821</v>
      </c>
      <c r="J480" s="67" t="s">
        <v>4</v>
      </c>
      <c r="K480" s="33">
        <v>13.7308</v>
      </c>
      <c r="L480" s="33">
        <v>34.513399999999997</v>
      </c>
      <c r="M480" s="69">
        <v>41852</v>
      </c>
      <c r="N480" s="18">
        <v>8</v>
      </c>
      <c r="O480" s="43">
        <v>17.7864</v>
      </c>
      <c r="P480" s="43">
        <v>34.468400000000003</v>
      </c>
    </row>
    <row r="481" spans="1:16">
      <c r="A481" s="69">
        <v>37773</v>
      </c>
      <c r="B481" s="1">
        <f t="shared" si="9"/>
        <v>17</v>
      </c>
      <c r="C481" s="10">
        <v>24.456600000000002</v>
      </c>
      <c r="D481" s="10">
        <v>34.277500000000003</v>
      </c>
      <c r="E481" s="69">
        <v>37834</v>
      </c>
      <c r="F481" s="1">
        <v>6</v>
      </c>
      <c r="G481" s="10">
        <v>29.5138</v>
      </c>
      <c r="H481" s="10">
        <v>33.547699999999999</v>
      </c>
      <c r="I481" s="69">
        <v>41821</v>
      </c>
      <c r="J481" s="67" t="s">
        <v>4</v>
      </c>
      <c r="K481" s="33">
        <v>13.7049</v>
      </c>
      <c r="L481" s="33">
        <v>34.511800000000001</v>
      </c>
      <c r="M481" s="69">
        <v>41852</v>
      </c>
      <c r="N481" s="18">
        <v>8</v>
      </c>
      <c r="O481" s="43">
        <v>17.612100000000002</v>
      </c>
      <c r="P481" s="43">
        <v>34.487400000000001</v>
      </c>
    </row>
    <row r="482" spans="1:16">
      <c r="A482" s="69">
        <v>37773</v>
      </c>
      <c r="B482" s="1">
        <f t="shared" si="9"/>
        <v>17</v>
      </c>
      <c r="C482" s="10">
        <v>24.407900000000001</v>
      </c>
      <c r="D482" s="10">
        <v>34.278599999999997</v>
      </c>
      <c r="E482" s="69">
        <v>37834</v>
      </c>
      <c r="F482" s="1">
        <v>6</v>
      </c>
      <c r="G482" s="10">
        <v>29.520600000000002</v>
      </c>
      <c r="H482" s="10">
        <v>33.5535</v>
      </c>
      <c r="I482" s="69">
        <v>41821</v>
      </c>
      <c r="J482" s="67" t="s">
        <v>4</v>
      </c>
      <c r="K482" s="33">
        <v>13.691800000000001</v>
      </c>
      <c r="L482" s="33">
        <v>34.511299999999999</v>
      </c>
      <c r="M482" s="69">
        <v>41852</v>
      </c>
      <c r="N482" s="18">
        <v>8</v>
      </c>
      <c r="O482" s="43">
        <v>17.532800000000002</v>
      </c>
      <c r="P482" s="43">
        <v>34.493400000000001</v>
      </c>
    </row>
    <row r="483" spans="1:16">
      <c r="A483" s="69">
        <v>37773</v>
      </c>
      <c r="B483" s="1">
        <f t="shared" si="9"/>
        <v>17</v>
      </c>
      <c r="C483" s="10">
        <v>24.307600000000001</v>
      </c>
      <c r="D483" s="10">
        <v>34.270299999999999</v>
      </c>
      <c r="E483" s="69">
        <v>37834</v>
      </c>
      <c r="F483" s="1">
        <v>6</v>
      </c>
      <c r="G483" s="10">
        <v>29.5564</v>
      </c>
      <c r="H483" s="10">
        <v>33.627099999999999</v>
      </c>
      <c r="I483" s="69">
        <v>41821</v>
      </c>
      <c r="J483" s="67" t="s">
        <v>4</v>
      </c>
      <c r="K483" s="33">
        <v>13.685</v>
      </c>
      <c r="L483" s="33">
        <v>34.511400000000002</v>
      </c>
      <c r="M483" s="69">
        <v>41852</v>
      </c>
      <c r="N483" s="18">
        <v>8</v>
      </c>
      <c r="O483" s="43">
        <v>17.414300000000001</v>
      </c>
      <c r="P483" s="43">
        <v>34.5</v>
      </c>
    </row>
    <row r="484" spans="1:16">
      <c r="A484" s="69">
        <v>37773</v>
      </c>
      <c r="B484" s="1">
        <f t="shared" si="9"/>
        <v>17</v>
      </c>
      <c r="C484" s="10">
        <v>24.3581</v>
      </c>
      <c r="D484" s="10">
        <v>34.302999999999997</v>
      </c>
      <c r="E484" s="69">
        <v>37834</v>
      </c>
      <c r="F484" s="1">
        <v>6</v>
      </c>
      <c r="G484" s="10">
        <v>29.553599999999999</v>
      </c>
      <c r="H484" s="10">
        <v>33.689700000000002</v>
      </c>
      <c r="I484" s="69">
        <v>41821</v>
      </c>
      <c r="J484" s="67" t="s">
        <v>4</v>
      </c>
      <c r="K484" s="33">
        <v>13.683299999999999</v>
      </c>
      <c r="L484" s="33">
        <v>34.510899999999999</v>
      </c>
      <c r="M484" s="69">
        <v>41852</v>
      </c>
      <c r="N484" s="18">
        <v>8</v>
      </c>
      <c r="O484" s="43">
        <v>17.3629</v>
      </c>
      <c r="P484" s="43">
        <v>34.505099999999999</v>
      </c>
    </row>
    <row r="485" spans="1:16">
      <c r="A485" s="69">
        <v>37773</v>
      </c>
      <c r="B485" s="1">
        <f t="shared" si="9"/>
        <v>17</v>
      </c>
      <c r="C485" s="10">
        <v>24.4526</v>
      </c>
      <c r="D485" s="10">
        <v>34.356900000000003</v>
      </c>
      <c r="E485" s="69">
        <v>37834</v>
      </c>
      <c r="F485" s="1">
        <v>6</v>
      </c>
      <c r="G485" s="10">
        <v>29.509699999999999</v>
      </c>
      <c r="H485" s="10">
        <v>33.797400000000003</v>
      </c>
      <c r="I485" s="69">
        <v>41821</v>
      </c>
      <c r="J485" s="67" t="s">
        <v>4</v>
      </c>
      <c r="K485" s="33">
        <v>13.678699999999999</v>
      </c>
      <c r="L485" s="33">
        <v>34.510300000000001</v>
      </c>
      <c r="M485" s="69">
        <v>41852</v>
      </c>
      <c r="N485" s="18">
        <v>8</v>
      </c>
      <c r="O485" s="43">
        <v>17.340199999999999</v>
      </c>
      <c r="P485" s="43">
        <v>34.509500000000003</v>
      </c>
    </row>
    <row r="486" spans="1:16">
      <c r="A486" s="69">
        <v>37773</v>
      </c>
      <c r="B486" s="1">
        <f t="shared" si="9"/>
        <v>17</v>
      </c>
      <c r="C486" s="10">
        <v>24.489599999999999</v>
      </c>
      <c r="D486" s="10">
        <v>34.3752</v>
      </c>
      <c r="E486" s="69">
        <v>37834</v>
      </c>
      <c r="F486" s="1">
        <v>6</v>
      </c>
      <c r="G486" s="10">
        <v>29.2395</v>
      </c>
      <c r="H486" s="10">
        <v>33.986400000000003</v>
      </c>
      <c r="I486" s="69">
        <v>41821</v>
      </c>
      <c r="J486" s="67" t="s">
        <v>4</v>
      </c>
      <c r="K486" s="33">
        <v>13.6737</v>
      </c>
      <c r="L486" s="33">
        <v>34.510300000000001</v>
      </c>
      <c r="M486" s="69">
        <v>41852</v>
      </c>
      <c r="N486" s="18">
        <v>8</v>
      </c>
      <c r="O486" s="43">
        <v>17.328499999999998</v>
      </c>
      <c r="P486" s="43">
        <v>34.511400000000002</v>
      </c>
    </row>
    <row r="487" spans="1:16">
      <c r="A487" s="69">
        <v>37773</v>
      </c>
      <c r="B487" s="1">
        <f t="shared" si="9"/>
        <v>17</v>
      </c>
      <c r="C487" s="10">
        <v>24.5123</v>
      </c>
      <c r="D487" s="10">
        <v>34.388399999999997</v>
      </c>
      <c r="E487" s="69">
        <v>37834</v>
      </c>
      <c r="F487" s="1">
        <v>6</v>
      </c>
      <c r="G487" s="10">
        <v>28.199000000000002</v>
      </c>
      <c r="H487" s="10">
        <v>34.0124</v>
      </c>
      <c r="I487" s="69">
        <v>41821</v>
      </c>
      <c r="J487" s="67" t="s">
        <v>4</v>
      </c>
      <c r="K487" s="33">
        <v>13.676</v>
      </c>
      <c r="L487" s="33">
        <v>34.509900000000002</v>
      </c>
      <c r="M487" s="69">
        <v>41852</v>
      </c>
      <c r="N487" s="18">
        <v>8</v>
      </c>
      <c r="O487" s="43">
        <v>17.3201</v>
      </c>
      <c r="P487" s="43">
        <v>34.512700000000002</v>
      </c>
    </row>
    <row r="488" spans="1:16">
      <c r="A488" s="69">
        <v>37773</v>
      </c>
      <c r="B488" s="1">
        <f t="shared" si="9"/>
        <v>17</v>
      </c>
      <c r="C488" s="10">
        <v>24.524899999999999</v>
      </c>
      <c r="D488" s="10">
        <v>34.404400000000003</v>
      </c>
      <c r="E488" s="69">
        <v>37834</v>
      </c>
      <c r="F488" s="1">
        <v>6</v>
      </c>
      <c r="G488" s="10">
        <v>27.582699999999999</v>
      </c>
      <c r="H488" s="10">
        <v>33.947099999999999</v>
      </c>
      <c r="I488" s="69">
        <v>41821</v>
      </c>
      <c r="J488" s="67" t="s">
        <v>4</v>
      </c>
      <c r="K488" s="33">
        <v>13.6668</v>
      </c>
      <c r="L488" s="33">
        <v>34.509300000000003</v>
      </c>
      <c r="M488" s="69">
        <v>41852</v>
      </c>
      <c r="N488" s="18">
        <v>8</v>
      </c>
      <c r="O488" s="43">
        <v>17.313500000000001</v>
      </c>
      <c r="P488" s="43">
        <v>34.514000000000003</v>
      </c>
    </row>
    <row r="489" spans="1:16">
      <c r="A489" s="69">
        <v>37773</v>
      </c>
      <c r="B489" s="1">
        <f t="shared" si="9"/>
        <v>17</v>
      </c>
      <c r="C489" s="10">
        <v>24.518599999999999</v>
      </c>
      <c r="D489" s="10">
        <v>34.420400000000001</v>
      </c>
      <c r="E489" s="69">
        <v>37834</v>
      </c>
      <c r="F489" s="1">
        <v>6</v>
      </c>
      <c r="G489" s="10">
        <v>27.335899999999999</v>
      </c>
      <c r="H489" s="10">
        <v>33.907699999999998</v>
      </c>
      <c r="I489" s="69">
        <v>41821</v>
      </c>
      <c r="J489" s="67" t="s">
        <v>4</v>
      </c>
      <c r="K489" s="33">
        <v>13.655799999999999</v>
      </c>
      <c r="L489" s="33">
        <v>34.509</v>
      </c>
      <c r="M489" s="69">
        <v>41852</v>
      </c>
      <c r="N489" s="18">
        <v>8</v>
      </c>
      <c r="O489" s="43">
        <v>17.305299999999999</v>
      </c>
      <c r="P489" s="43">
        <v>34.514499999999998</v>
      </c>
    </row>
    <row r="490" spans="1:16">
      <c r="A490" s="69">
        <v>37773</v>
      </c>
      <c r="B490" s="1">
        <f t="shared" si="9"/>
        <v>17</v>
      </c>
      <c r="C490" s="10">
        <v>24.480799999999999</v>
      </c>
      <c r="D490" s="10">
        <v>34.430799999999998</v>
      </c>
      <c r="E490" s="69">
        <v>37834</v>
      </c>
      <c r="F490" s="1">
        <v>6</v>
      </c>
      <c r="G490" s="10">
        <v>27.060300000000002</v>
      </c>
      <c r="H490" s="10">
        <v>33.838299999999997</v>
      </c>
      <c r="I490" s="69">
        <v>41821</v>
      </c>
      <c r="J490" s="67" t="s">
        <v>4</v>
      </c>
      <c r="K490" s="33">
        <v>13.6439</v>
      </c>
      <c r="L490" s="33">
        <v>34.508299999999998</v>
      </c>
      <c r="M490" s="69">
        <v>41852</v>
      </c>
      <c r="N490" s="18">
        <v>8</v>
      </c>
      <c r="O490" s="43">
        <v>17.300899999999999</v>
      </c>
      <c r="P490" s="43">
        <v>34.515099999999997</v>
      </c>
    </row>
    <row r="491" spans="1:16">
      <c r="A491" s="69">
        <v>37773</v>
      </c>
      <c r="B491" s="1">
        <f t="shared" si="9"/>
        <v>17</v>
      </c>
      <c r="C491" s="10">
        <v>24.440899999999999</v>
      </c>
      <c r="D491" s="10">
        <v>34.434600000000003</v>
      </c>
      <c r="E491" s="69">
        <v>37834</v>
      </c>
      <c r="F491" s="1">
        <v>6</v>
      </c>
      <c r="G491" s="10">
        <v>26.913900000000002</v>
      </c>
      <c r="H491" s="10">
        <v>33.7943</v>
      </c>
      <c r="I491" s="69">
        <v>41821</v>
      </c>
      <c r="J491" s="67" t="s">
        <v>4</v>
      </c>
      <c r="K491" s="33">
        <v>13.6332</v>
      </c>
      <c r="L491" s="33">
        <v>34.508099999999999</v>
      </c>
      <c r="M491" s="69">
        <v>41852</v>
      </c>
      <c r="N491" s="18">
        <v>8</v>
      </c>
      <c r="O491" s="43">
        <v>17.3019</v>
      </c>
      <c r="P491" s="43">
        <v>34.515500000000003</v>
      </c>
    </row>
    <row r="492" spans="1:16">
      <c r="A492" s="69">
        <v>37773</v>
      </c>
      <c r="B492" s="1">
        <f t="shared" si="9"/>
        <v>17</v>
      </c>
      <c r="C492" s="10">
        <v>24.384799999999998</v>
      </c>
      <c r="D492" s="10">
        <v>34.446199999999997</v>
      </c>
      <c r="E492" s="69">
        <v>37834</v>
      </c>
      <c r="F492" s="1">
        <v>6</v>
      </c>
      <c r="G492" s="10">
        <v>26.840299999999999</v>
      </c>
      <c r="H492" s="10">
        <v>33.79</v>
      </c>
      <c r="I492" s="69">
        <v>41821</v>
      </c>
      <c r="J492" s="67" t="s">
        <v>4</v>
      </c>
      <c r="K492" s="33">
        <v>13.619</v>
      </c>
      <c r="L492" s="33">
        <v>34.507300000000001</v>
      </c>
      <c r="M492" s="69">
        <v>41852</v>
      </c>
      <c r="N492" s="18">
        <v>8</v>
      </c>
      <c r="O492" s="43">
        <v>17.302900000000001</v>
      </c>
      <c r="P492" s="43">
        <v>34.5152</v>
      </c>
    </row>
    <row r="493" spans="1:16">
      <c r="A493" s="69">
        <v>37773</v>
      </c>
      <c r="B493" s="1">
        <f t="shared" si="9"/>
        <v>17</v>
      </c>
      <c r="C493" s="10">
        <v>24.351800000000001</v>
      </c>
      <c r="D493" s="10">
        <v>34.451099999999997</v>
      </c>
      <c r="E493" s="69">
        <v>37834</v>
      </c>
      <c r="F493" s="1">
        <v>6</v>
      </c>
      <c r="G493" s="10">
        <v>26.7272</v>
      </c>
      <c r="H493" s="10">
        <v>33.857100000000003</v>
      </c>
      <c r="I493" s="69">
        <v>41821</v>
      </c>
      <c r="J493" s="67" t="s">
        <v>4</v>
      </c>
      <c r="K493" s="33">
        <v>13.606</v>
      </c>
      <c r="L493" s="33">
        <v>34.506799999999998</v>
      </c>
      <c r="M493" s="69">
        <v>41852</v>
      </c>
      <c r="N493" s="18">
        <v>8</v>
      </c>
      <c r="O493" s="43">
        <v>17.3019</v>
      </c>
      <c r="P493" s="43">
        <v>34.5152</v>
      </c>
    </row>
    <row r="494" spans="1:16">
      <c r="A494" s="69">
        <v>37773</v>
      </c>
      <c r="B494" s="1">
        <f t="shared" si="9"/>
        <v>17</v>
      </c>
      <c r="C494" s="10">
        <v>24.316600000000001</v>
      </c>
      <c r="D494" s="10">
        <v>34.453099999999999</v>
      </c>
      <c r="E494" s="69">
        <v>37834</v>
      </c>
      <c r="F494" s="1">
        <v>6</v>
      </c>
      <c r="G494" s="10">
        <v>26.6096</v>
      </c>
      <c r="H494" s="10">
        <v>33.921700000000001</v>
      </c>
      <c r="I494" s="69">
        <v>41821</v>
      </c>
      <c r="J494" s="67" t="s">
        <v>4</v>
      </c>
      <c r="K494" s="33">
        <v>13.606</v>
      </c>
      <c r="L494" s="33">
        <v>34.506500000000003</v>
      </c>
      <c r="M494" s="69">
        <v>41852</v>
      </c>
      <c r="N494" s="18">
        <v>8</v>
      </c>
      <c r="O494" s="43">
        <v>17.3019</v>
      </c>
      <c r="P494" s="43">
        <v>34.5152</v>
      </c>
    </row>
    <row r="495" spans="1:16">
      <c r="A495" s="69">
        <v>37773</v>
      </c>
      <c r="B495" s="1">
        <f t="shared" si="9"/>
        <v>17</v>
      </c>
      <c r="C495" s="10">
        <v>24.2593</v>
      </c>
      <c r="D495" s="10">
        <v>34.4559</v>
      </c>
      <c r="E495" s="69">
        <v>37834</v>
      </c>
      <c r="F495" s="1">
        <v>6</v>
      </c>
      <c r="G495" s="10">
        <v>26.483499999999999</v>
      </c>
      <c r="H495" s="10">
        <v>33.971699999999998</v>
      </c>
      <c r="I495" s="69">
        <v>41821</v>
      </c>
      <c r="J495" s="67" t="s">
        <v>4</v>
      </c>
      <c r="K495" s="33">
        <v>13.5962</v>
      </c>
      <c r="L495" s="33">
        <v>34.506</v>
      </c>
      <c r="M495" s="69">
        <v>41852</v>
      </c>
      <c r="N495" s="18">
        <v>8</v>
      </c>
      <c r="O495" s="43">
        <v>17.300699999999999</v>
      </c>
      <c r="P495" s="43">
        <v>34.515099999999997</v>
      </c>
    </row>
    <row r="496" spans="1:16">
      <c r="A496" s="69">
        <v>37773</v>
      </c>
      <c r="B496" s="1">
        <f t="shared" si="9"/>
        <v>17</v>
      </c>
      <c r="C496" s="10">
        <v>24.171600000000002</v>
      </c>
      <c r="D496" s="10">
        <v>34.456600000000002</v>
      </c>
      <c r="E496" s="69">
        <v>37834</v>
      </c>
      <c r="F496" s="1">
        <v>6</v>
      </c>
      <c r="G496" s="10">
        <v>26.357199999999999</v>
      </c>
      <c r="H496" s="10">
        <v>34.011600000000001</v>
      </c>
      <c r="I496" s="69">
        <v>41821</v>
      </c>
      <c r="J496" s="67" t="s">
        <v>4</v>
      </c>
      <c r="K496" s="33">
        <v>13.580399999999999</v>
      </c>
      <c r="L496" s="33">
        <v>34.505400000000002</v>
      </c>
      <c r="M496" s="69">
        <v>41852</v>
      </c>
      <c r="N496" s="18">
        <v>8</v>
      </c>
      <c r="O496" s="43">
        <v>17.300699999999999</v>
      </c>
      <c r="P496" s="43">
        <v>34.514899999999997</v>
      </c>
    </row>
    <row r="497" spans="1:16">
      <c r="A497" s="69">
        <v>37773</v>
      </c>
      <c r="B497" s="1">
        <f t="shared" si="9"/>
        <v>17</v>
      </c>
      <c r="C497" s="10">
        <v>23.722999999999999</v>
      </c>
      <c r="D497" s="10">
        <v>34.454799999999999</v>
      </c>
      <c r="E497" s="69">
        <v>37834</v>
      </c>
      <c r="F497" s="1">
        <v>6</v>
      </c>
      <c r="G497" s="10">
        <v>26.241499999999998</v>
      </c>
      <c r="H497" s="10">
        <v>34.038499999999999</v>
      </c>
      <c r="I497" s="69">
        <v>41821</v>
      </c>
      <c r="J497" s="67" t="s">
        <v>4</v>
      </c>
      <c r="K497" s="33">
        <v>13.5555</v>
      </c>
      <c r="L497" s="33">
        <v>34.503799999999998</v>
      </c>
      <c r="M497" s="69">
        <v>41852</v>
      </c>
      <c r="N497" s="18">
        <v>8</v>
      </c>
      <c r="O497" s="43">
        <v>17.301100000000002</v>
      </c>
      <c r="P497" s="43">
        <v>34.514600000000002</v>
      </c>
    </row>
    <row r="498" spans="1:16">
      <c r="A498" s="69">
        <v>37773</v>
      </c>
      <c r="B498" s="1">
        <f t="shared" si="9"/>
        <v>17</v>
      </c>
      <c r="C498" s="10">
        <v>23.5487</v>
      </c>
      <c r="D498" s="10">
        <v>34.456099999999999</v>
      </c>
      <c r="E498" s="69">
        <v>37834</v>
      </c>
      <c r="F498" s="1">
        <v>6</v>
      </c>
      <c r="G498" s="10">
        <v>26.163799999999998</v>
      </c>
      <c r="H498" s="10">
        <v>34.052599999999998</v>
      </c>
      <c r="I498" s="69">
        <v>41821</v>
      </c>
      <c r="J498" s="67" t="s">
        <v>4</v>
      </c>
      <c r="K498" s="33">
        <v>13.5063</v>
      </c>
      <c r="L498" s="33">
        <v>34.502899999999997</v>
      </c>
      <c r="M498" s="69">
        <v>41852</v>
      </c>
      <c r="N498" s="18">
        <v>8</v>
      </c>
      <c r="O498" s="43">
        <v>17.300999999999998</v>
      </c>
      <c r="P498" s="43">
        <v>34.514499999999998</v>
      </c>
    </row>
    <row r="499" spans="1:16">
      <c r="A499" s="69">
        <v>37773</v>
      </c>
      <c r="B499" s="1">
        <f t="shared" si="9"/>
        <v>17</v>
      </c>
      <c r="C499" s="10">
        <v>23.4575</v>
      </c>
      <c r="D499" s="10">
        <v>34.450200000000002</v>
      </c>
      <c r="E499" s="69">
        <v>37834</v>
      </c>
      <c r="F499" s="1">
        <v>6</v>
      </c>
      <c r="G499" s="10">
        <v>26.064499999999999</v>
      </c>
      <c r="H499" s="10">
        <v>34.072699999999998</v>
      </c>
      <c r="I499" s="69">
        <v>41821</v>
      </c>
      <c r="J499" s="67" t="s">
        <v>4</v>
      </c>
      <c r="K499" s="33">
        <v>13.493499999999999</v>
      </c>
      <c r="L499" s="33">
        <v>34.500599999999999</v>
      </c>
      <c r="M499" s="69">
        <v>41852</v>
      </c>
      <c r="N499" s="18">
        <v>8</v>
      </c>
      <c r="O499" s="43">
        <v>17.301500000000001</v>
      </c>
      <c r="P499" s="43">
        <v>34.514499999999998</v>
      </c>
    </row>
    <row r="500" spans="1:16">
      <c r="A500" s="69">
        <v>37773</v>
      </c>
      <c r="B500" s="1">
        <f t="shared" si="9"/>
        <v>17</v>
      </c>
      <c r="C500" s="10">
        <v>23.365500000000001</v>
      </c>
      <c r="D500" s="10">
        <v>34.449199999999998</v>
      </c>
      <c r="E500" s="69">
        <v>37834</v>
      </c>
      <c r="F500" s="1">
        <v>7</v>
      </c>
      <c r="G500" s="10">
        <v>28.757100000000001</v>
      </c>
      <c r="H500" s="10">
        <v>33.836100000000002</v>
      </c>
      <c r="I500" s="69">
        <v>41821</v>
      </c>
      <c r="J500" s="67" t="s">
        <v>4</v>
      </c>
      <c r="K500" s="33">
        <v>13.418100000000001</v>
      </c>
      <c r="L500" s="33">
        <v>34.499699999999997</v>
      </c>
      <c r="M500" s="69">
        <v>41852</v>
      </c>
      <c r="N500" s="18">
        <v>8</v>
      </c>
      <c r="O500" s="43">
        <v>17.3019</v>
      </c>
      <c r="P500" s="43">
        <v>34.514099999999999</v>
      </c>
    </row>
    <row r="501" spans="1:16">
      <c r="A501" s="69">
        <v>37773</v>
      </c>
      <c r="B501" s="1">
        <f t="shared" si="9"/>
        <v>17</v>
      </c>
      <c r="C501" s="10">
        <v>23.306799999999999</v>
      </c>
      <c r="D501" s="10">
        <v>34.4497</v>
      </c>
      <c r="E501" s="69">
        <v>37834</v>
      </c>
      <c r="F501" s="1">
        <v>7</v>
      </c>
      <c r="G501" s="10">
        <v>28.760100000000001</v>
      </c>
      <c r="H501" s="10">
        <v>33.830800000000004</v>
      </c>
      <c r="I501" s="69">
        <v>41821</v>
      </c>
      <c r="J501" s="67" t="s">
        <v>4</v>
      </c>
      <c r="K501" s="33">
        <v>13.394600000000001</v>
      </c>
      <c r="L501" s="33">
        <v>34.497</v>
      </c>
      <c r="M501" s="69">
        <v>41852</v>
      </c>
      <c r="N501" s="18">
        <v>8</v>
      </c>
      <c r="O501" s="43">
        <v>17.301500000000001</v>
      </c>
      <c r="P501" s="43">
        <v>34.514000000000003</v>
      </c>
    </row>
    <row r="502" spans="1:16">
      <c r="A502" s="69">
        <v>37773</v>
      </c>
      <c r="B502" s="1">
        <f t="shared" si="9"/>
        <v>17</v>
      </c>
      <c r="C502" s="10">
        <v>23.270499999999998</v>
      </c>
      <c r="D502" s="10">
        <v>34.448599999999999</v>
      </c>
      <c r="E502" s="69">
        <v>37834</v>
      </c>
      <c r="F502" s="1">
        <v>7</v>
      </c>
      <c r="G502" s="10">
        <v>28.759799999999998</v>
      </c>
      <c r="H502" s="10">
        <v>33.8307</v>
      </c>
      <c r="I502" s="69">
        <v>41821</v>
      </c>
      <c r="J502" s="67" t="s">
        <v>4</v>
      </c>
      <c r="K502" s="33">
        <v>13.3575</v>
      </c>
      <c r="L502" s="33">
        <v>34.4968</v>
      </c>
      <c r="M502" s="69">
        <v>41852</v>
      </c>
      <c r="N502" s="18">
        <v>8</v>
      </c>
      <c r="O502" s="43">
        <v>17.3019</v>
      </c>
      <c r="P502" s="43">
        <v>34.513800000000003</v>
      </c>
    </row>
    <row r="503" spans="1:16">
      <c r="A503" s="69">
        <v>37773</v>
      </c>
      <c r="B503" s="1">
        <f t="shared" si="9"/>
        <v>17</v>
      </c>
      <c r="C503" s="10">
        <v>23.234300000000001</v>
      </c>
      <c r="D503" s="10">
        <v>34.447899999999997</v>
      </c>
      <c r="E503" s="69">
        <v>37834</v>
      </c>
      <c r="F503" s="1">
        <v>7</v>
      </c>
      <c r="G503" s="10">
        <v>28.760999999999999</v>
      </c>
      <c r="H503" s="10">
        <v>33.83</v>
      </c>
      <c r="I503" s="69">
        <v>41821</v>
      </c>
      <c r="J503" s="67" t="s">
        <v>4</v>
      </c>
      <c r="K503" s="33">
        <v>13.340299999999999</v>
      </c>
      <c r="L503" s="33">
        <v>34.4953</v>
      </c>
      <c r="M503" s="69">
        <v>41852</v>
      </c>
      <c r="N503" s="18">
        <v>8</v>
      </c>
      <c r="O503" s="43">
        <v>17.302</v>
      </c>
      <c r="P503" s="43">
        <v>34.513800000000003</v>
      </c>
    </row>
    <row r="504" spans="1:16">
      <c r="A504" s="69">
        <v>37773</v>
      </c>
      <c r="B504" s="1">
        <f t="shared" si="9"/>
        <v>17</v>
      </c>
      <c r="C504" s="10">
        <v>23.223600000000001</v>
      </c>
      <c r="D504" s="10">
        <v>34.450000000000003</v>
      </c>
      <c r="E504" s="69">
        <v>37834</v>
      </c>
      <c r="F504" s="1">
        <v>7</v>
      </c>
      <c r="G504" s="10">
        <v>28.761299999999999</v>
      </c>
      <c r="H504" s="10">
        <v>33.830199999999998</v>
      </c>
      <c r="I504" s="69">
        <v>41821</v>
      </c>
      <c r="J504" s="67" t="s">
        <v>4</v>
      </c>
      <c r="K504" s="33">
        <v>13.309900000000001</v>
      </c>
      <c r="L504" s="33">
        <v>34.493200000000002</v>
      </c>
      <c r="M504" s="69">
        <v>41852</v>
      </c>
      <c r="N504" s="18">
        <v>8</v>
      </c>
      <c r="O504" s="43">
        <v>17.302199999999999</v>
      </c>
      <c r="P504" s="43">
        <v>34.513500000000001</v>
      </c>
    </row>
    <row r="505" spans="1:16">
      <c r="A505" s="69">
        <v>37773</v>
      </c>
      <c r="B505" s="1">
        <f t="shared" si="9"/>
        <v>17</v>
      </c>
      <c r="C505" s="10">
        <v>23.126100000000001</v>
      </c>
      <c r="D505" s="10">
        <v>34.453699999999998</v>
      </c>
      <c r="E505" s="69">
        <v>37834</v>
      </c>
      <c r="F505" s="1">
        <v>7</v>
      </c>
      <c r="G505" s="10">
        <v>28.763200000000001</v>
      </c>
      <c r="H505" s="10">
        <v>33.8279</v>
      </c>
      <c r="I505" s="69">
        <v>41821</v>
      </c>
      <c r="J505" s="67" t="s">
        <v>4</v>
      </c>
      <c r="K505" s="33">
        <v>13.2479</v>
      </c>
      <c r="L505" s="33">
        <v>34.491199999999999</v>
      </c>
      <c r="M505" s="69">
        <v>41852</v>
      </c>
      <c r="N505" s="18">
        <v>8</v>
      </c>
      <c r="O505" s="43">
        <v>17.302499999999998</v>
      </c>
      <c r="P505" s="43">
        <v>34.513300000000001</v>
      </c>
    </row>
    <row r="506" spans="1:16">
      <c r="A506" s="69">
        <v>37773</v>
      </c>
      <c r="B506" s="1">
        <f t="shared" si="9"/>
        <v>17</v>
      </c>
      <c r="C506" s="10">
        <v>22.976099999999999</v>
      </c>
      <c r="D506" s="10">
        <v>34.457799999999999</v>
      </c>
      <c r="E506" s="69">
        <v>37834</v>
      </c>
      <c r="F506" s="1">
        <v>7</v>
      </c>
      <c r="G506" s="10">
        <v>28.7624</v>
      </c>
      <c r="H506" s="10">
        <v>33.829099999999997</v>
      </c>
      <c r="I506" s="69">
        <v>41821</v>
      </c>
      <c r="J506" s="67" t="s">
        <v>4</v>
      </c>
      <c r="K506" s="33">
        <v>13.175800000000001</v>
      </c>
      <c r="L506" s="33">
        <v>34.488999999999997</v>
      </c>
      <c r="M506" s="69">
        <v>41852</v>
      </c>
      <c r="N506" s="18">
        <v>8</v>
      </c>
      <c r="O506" s="43">
        <v>17.303599999999999</v>
      </c>
      <c r="P506" s="43">
        <v>34.512300000000003</v>
      </c>
    </row>
    <row r="507" spans="1:16">
      <c r="A507" s="69">
        <v>37773</v>
      </c>
      <c r="B507" s="1">
        <f t="shared" si="9"/>
        <v>17</v>
      </c>
      <c r="C507" s="10">
        <v>22.849499999999999</v>
      </c>
      <c r="D507" s="10">
        <v>34.4587</v>
      </c>
      <c r="E507" s="69">
        <v>37834</v>
      </c>
      <c r="F507" s="1">
        <v>7</v>
      </c>
      <c r="G507" s="10">
        <v>28.752400000000002</v>
      </c>
      <c r="H507" s="10">
        <v>33.840699999999998</v>
      </c>
      <c r="I507" s="69">
        <v>41821</v>
      </c>
      <c r="J507" s="67" t="s">
        <v>4</v>
      </c>
      <c r="K507" s="33">
        <v>13.166499999999999</v>
      </c>
      <c r="L507" s="33">
        <v>34.487699999999997</v>
      </c>
      <c r="M507" s="69">
        <v>41852</v>
      </c>
      <c r="N507" s="18">
        <v>8</v>
      </c>
      <c r="O507" s="43">
        <v>17.3048</v>
      </c>
      <c r="P507" s="43">
        <v>34.5124</v>
      </c>
    </row>
    <row r="508" spans="1:16">
      <c r="A508" s="69">
        <v>37773</v>
      </c>
      <c r="B508" s="1">
        <f t="shared" si="9"/>
        <v>17</v>
      </c>
      <c r="C508" s="10">
        <v>22.4253</v>
      </c>
      <c r="D508" s="10">
        <v>34.464199999999998</v>
      </c>
      <c r="E508" s="69">
        <v>37834</v>
      </c>
      <c r="F508" s="1">
        <v>7</v>
      </c>
      <c r="G508" s="10">
        <v>28.717400000000001</v>
      </c>
      <c r="H508" s="10">
        <v>33.875599999999999</v>
      </c>
      <c r="I508" s="69">
        <v>41821</v>
      </c>
      <c r="J508" s="67" t="s">
        <v>4</v>
      </c>
      <c r="K508" s="33">
        <v>13.1272</v>
      </c>
      <c r="L508" s="33">
        <v>34.485399999999998</v>
      </c>
      <c r="M508" s="69">
        <v>41852</v>
      </c>
      <c r="N508" s="18">
        <v>9</v>
      </c>
      <c r="O508" s="43">
        <v>29.344899999999999</v>
      </c>
      <c r="P508" s="43">
        <v>33.511400000000002</v>
      </c>
    </row>
    <row r="509" spans="1:16">
      <c r="A509" s="69">
        <v>37773</v>
      </c>
      <c r="B509" s="1">
        <f t="shared" si="9"/>
        <v>17</v>
      </c>
      <c r="C509" s="10">
        <v>22.139099999999999</v>
      </c>
      <c r="D509" s="10">
        <v>34.467300000000002</v>
      </c>
      <c r="E509" s="69">
        <v>37834</v>
      </c>
      <c r="F509" s="1">
        <v>7</v>
      </c>
      <c r="G509" s="10">
        <v>28.570699999999999</v>
      </c>
      <c r="H509" s="10">
        <v>33.970599999999997</v>
      </c>
      <c r="I509" s="69">
        <v>41821</v>
      </c>
      <c r="J509" s="67" t="s">
        <v>4</v>
      </c>
      <c r="K509" s="33">
        <v>13.055300000000001</v>
      </c>
      <c r="L509" s="33">
        <v>34.4831</v>
      </c>
      <c r="M509" s="69">
        <v>41852</v>
      </c>
      <c r="N509" s="18">
        <v>9</v>
      </c>
      <c r="O509" s="43">
        <v>29.3171</v>
      </c>
      <c r="P509" s="43">
        <v>33.511699999999998</v>
      </c>
    </row>
    <row r="510" spans="1:16">
      <c r="A510" s="69">
        <v>37773</v>
      </c>
      <c r="B510" s="1">
        <v>18</v>
      </c>
      <c r="C510" s="10">
        <v>22.321400000000001</v>
      </c>
      <c r="D510" s="10">
        <v>27.993500000000001</v>
      </c>
      <c r="E510" s="69">
        <v>37834</v>
      </c>
      <c r="F510" s="1">
        <v>7</v>
      </c>
      <c r="G510" s="10">
        <v>28.367699999999999</v>
      </c>
      <c r="H510" s="10">
        <v>34.057299999999998</v>
      </c>
      <c r="I510" s="69">
        <v>41821</v>
      </c>
      <c r="J510" s="67" t="s">
        <v>4</v>
      </c>
      <c r="K510" s="33">
        <v>12.9956</v>
      </c>
      <c r="L510" s="33">
        <v>34.480400000000003</v>
      </c>
      <c r="M510" s="69">
        <v>41852</v>
      </c>
      <c r="N510" s="18">
        <v>9</v>
      </c>
      <c r="O510" s="43">
        <v>29.321200000000001</v>
      </c>
      <c r="P510" s="43">
        <v>33.510899999999999</v>
      </c>
    </row>
    <row r="511" spans="1:16">
      <c r="A511" s="69">
        <v>37773</v>
      </c>
      <c r="B511" s="1">
        <f>B510</f>
        <v>18</v>
      </c>
      <c r="C511" s="10">
        <v>22.340699999999998</v>
      </c>
      <c r="D511" s="10">
        <v>27.9876</v>
      </c>
      <c r="E511" s="69">
        <v>37834</v>
      </c>
      <c r="F511" s="1">
        <v>7</v>
      </c>
      <c r="G511" s="10">
        <v>28.259899999999998</v>
      </c>
      <c r="H511" s="10">
        <v>34.081299999999999</v>
      </c>
      <c r="I511" s="69">
        <v>41821</v>
      </c>
      <c r="J511" s="67" t="s">
        <v>4</v>
      </c>
      <c r="K511" s="33">
        <v>12.8536</v>
      </c>
      <c r="L511" s="33">
        <v>34.475700000000003</v>
      </c>
      <c r="M511" s="69">
        <v>41852</v>
      </c>
      <c r="N511" s="18">
        <v>9</v>
      </c>
      <c r="O511" s="43">
        <v>29.3203</v>
      </c>
      <c r="P511" s="43">
        <v>33.510399999999997</v>
      </c>
    </row>
    <row r="512" spans="1:16">
      <c r="A512" s="69">
        <v>37773</v>
      </c>
      <c r="B512" s="1">
        <f t="shared" ref="B512:B545" si="10">B511</f>
        <v>18</v>
      </c>
      <c r="C512" s="10">
        <v>22.348600000000001</v>
      </c>
      <c r="D512" s="10">
        <v>28.029599999999999</v>
      </c>
      <c r="E512" s="69">
        <v>37834</v>
      </c>
      <c r="F512" s="1">
        <v>7</v>
      </c>
      <c r="G512" s="10">
        <v>28.232900000000001</v>
      </c>
      <c r="H512" s="10">
        <v>34.105600000000003</v>
      </c>
      <c r="I512" s="69">
        <v>41821</v>
      </c>
      <c r="J512" s="67" t="s">
        <v>4</v>
      </c>
      <c r="K512" s="33">
        <v>12.8043</v>
      </c>
      <c r="L512" s="33">
        <v>34.4739</v>
      </c>
      <c r="M512" s="69">
        <v>41852</v>
      </c>
      <c r="N512" s="18">
        <v>9</v>
      </c>
      <c r="O512" s="43">
        <v>29.3218</v>
      </c>
      <c r="P512" s="43">
        <v>33.511200000000002</v>
      </c>
    </row>
    <row r="513" spans="1:16">
      <c r="A513" s="69">
        <v>37773</v>
      </c>
      <c r="B513" s="1">
        <f t="shared" si="10"/>
        <v>18</v>
      </c>
      <c r="C513" s="10">
        <v>22.369599999999998</v>
      </c>
      <c r="D513" s="10">
        <v>28.059100000000001</v>
      </c>
      <c r="E513" s="69">
        <v>37834</v>
      </c>
      <c r="F513" s="1">
        <v>7</v>
      </c>
      <c r="G513" s="10">
        <v>28.112300000000001</v>
      </c>
      <c r="H513" s="10">
        <v>34.099899999999998</v>
      </c>
      <c r="I513" s="69">
        <v>41821</v>
      </c>
      <c r="J513" s="67" t="s">
        <v>4</v>
      </c>
      <c r="K513" s="33">
        <v>12.729100000000001</v>
      </c>
      <c r="L513" s="33">
        <v>34.469299999999997</v>
      </c>
      <c r="M513" s="69">
        <v>41852</v>
      </c>
      <c r="N513" s="18">
        <v>9</v>
      </c>
      <c r="O513" s="43">
        <v>29.324100000000001</v>
      </c>
      <c r="P513" s="43">
        <v>33.511899999999997</v>
      </c>
    </row>
    <row r="514" spans="1:16">
      <c r="A514" s="69">
        <v>37773</v>
      </c>
      <c r="B514" s="1">
        <f t="shared" si="10"/>
        <v>18</v>
      </c>
      <c r="C514" s="10">
        <v>22.374300000000002</v>
      </c>
      <c r="D514" s="10">
        <v>28.1097</v>
      </c>
      <c r="E514" s="69">
        <v>37834</v>
      </c>
      <c r="F514" s="1">
        <v>7</v>
      </c>
      <c r="G514" s="10">
        <v>27.7422</v>
      </c>
      <c r="H514" s="10">
        <v>34.0608</v>
      </c>
      <c r="I514" s="69">
        <v>41821</v>
      </c>
      <c r="J514" s="67" t="s">
        <v>4</v>
      </c>
      <c r="K514" s="33">
        <v>12.6866</v>
      </c>
      <c r="L514" s="33">
        <v>34.470199999999998</v>
      </c>
      <c r="M514" s="69">
        <v>41852</v>
      </c>
      <c r="N514" s="18">
        <v>9</v>
      </c>
      <c r="O514" s="43">
        <v>29.325299999999999</v>
      </c>
      <c r="P514" s="43">
        <v>33.511099999999999</v>
      </c>
    </row>
    <row r="515" spans="1:16">
      <c r="A515" s="69">
        <v>37773</v>
      </c>
      <c r="B515" s="1">
        <f t="shared" si="10"/>
        <v>18</v>
      </c>
      <c r="C515" s="10">
        <v>22.389500000000002</v>
      </c>
      <c r="D515" s="10">
        <v>28.140799999999999</v>
      </c>
      <c r="E515" s="69">
        <v>37834</v>
      </c>
      <c r="F515" s="1">
        <v>7</v>
      </c>
      <c r="G515" s="10">
        <v>27.590699999999998</v>
      </c>
      <c r="H515" s="10">
        <v>34.064700000000002</v>
      </c>
      <c r="I515" s="69">
        <v>41821</v>
      </c>
      <c r="J515" s="67" t="s">
        <v>4</v>
      </c>
      <c r="K515" s="33">
        <v>12.6858</v>
      </c>
      <c r="L515" s="33">
        <v>34.468499999999999</v>
      </c>
      <c r="M515" s="69">
        <v>41852</v>
      </c>
      <c r="N515" s="18">
        <v>9</v>
      </c>
      <c r="O515" s="43">
        <v>29.325600000000001</v>
      </c>
      <c r="P515" s="43">
        <v>33.511400000000002</v>
      </c>
    </row>
    <row r="516" spans="1:16">
      <c r="A516" s="69">
        <v>37773</v>
      </c>
      <c r="B516" s="1">
        <f t="shared" si="10"/>
        <v>18</v>
      </c>
      <c r="C516" s="10">
        <v>22.444299999999998</v>
      </c>
      <c r="D516" s="10">
        <v>28.235199999999999</v>
      </c>
      <c r="E516" s="69">
        <v>37834</v>
      </c>
      <c r="F516" s="1">
        <v>7</v>
      </c>
      <c r="G516" s="10">
        <v>27.397099999999998</v>
      </c>
      <c r="H516" s="10">
        <v>34.085799999999999</v>
      </c>
      <c r="I516" s="69">
        <v>41821</v>
      </c>
      <c r="J516" s="67" t="s">
        <v>4</v>
      </c>
      <c r="K516" s="33">
        <v>12.680999999999999</v>
      </c>
      <c r="L516" s="33">
        <v>34.467399999999998</v>
      </c>
      <c r="M516" s="69">
        <v>41852</v>
      </c>
      <c r="N516" s="18">
        <v>9</v>
      </c>
      <c r="O516" s="43">
        <v>29.326499999999999</v>
      </c>
      <c r="P516" s="43">
        <v>33.5122</v>
      </c>
    </row>
    <row r="517" spans="1:16">
      <c r="A517" s="69">
        <v>37773</v>
      </c>
      <c r="B517" s="1">
        <f t="shared" si="10"/>
        <v>18</v>
      </c>
      <c r="C517" s="10">
        <v>22.572399999999998</v>
      </c>
      <c r="D517" s="10">
        <v>28.671900000000001</v>
      </c>
      <c r="E517" s="69">
        <v>37834</v>
      </c>
      <c r="F517" s="1">
        <v>7</v>
      </c>
      <c r="G517" s="10">
        <v>27.192900000000002</v>
      </c>
      <c r="H517" s="10">
        <v>34.0777</v>
      </c>
      <c r="I517" s="69">
        <v>41821</v>
      </c>
      <c r="J517" s="67" t="s">
        <v>4</v>
      </c>
      <c r="K517" s="33">
        <v>12.67</v>
      </c>
      <c r="L517" s="33">
        <v>34.466900000000003</v>
      </c>
      <c r="M517" s="69">
        <v>41852</v>
      </c>
      <c r="N517" s="18">
        <v>9</v>
      </c>
      <c r="O517" s="43">
        <v>29.333600000000001</v>
      </c>
      <c r="P517" s="43">
        <v>33.511800000000001</v>
      </c>
    </row>
    <row r="518" spans="1:16">
      <c r="A518" s="69">
        <v>37773</v>
      </c>
      <c r="B518" s="1">
        <f t="shared" si="10"/>
        <v>18</v>
      </c>
      <c r="C518" s="10">
        <v>22.92</v>
      </c>
      <c r="D518" s="10">
        <v>30.209599999999998</v>
      </c>
      <c r="E518" s="69">
        <v>37834</v>
      </c>
      <c r="F518" s="1">
        <v>7</v>
      </c>
      <c r="G518" s="10">
        <v>26.771999999999998</v>
      </c>
      <c r="H518" s="10">
        <v>33.984999999999999</v>
      </c>
      <c r="I518" s="69">
        <v>41821</v>
      </c>
      <c r="J518" s="67" t="s">
        <v>4</v>
      </c>
      <c r="K518" s="33">
        <v>12.663500000000001</v>
      </c>
      <c r="L518" s="33">
        <v>34.466500000000003</v>
      </c>
      <c r="M518" s="69">
        <v>41852</v>
      </c>
      <c r="N518" s="18">
        <v>9</v>
      </c>
      <c r="O518" s="43">
        <v>29.328199999999999</v>
      </c>
      <c r="P518" s="43">
        <v>33.512300000000003</v>
      </c>
    </row>
    <row r="519" spans="1:16">
      <c r="A519" s="69">
        <v>37773</v>
      </c>
      <c r="B519" s="1">
        <f t="shared" si="10"/>
        <v>18</v>
      </c>
      <c r="C519" s="10">
        <v>23.180399999999999</v>
      </c>
      <c r="D519" s="10">
        <v>31.4602</v>
      </c>
      <c r="E519" s="69">
        <v>37834</v>
      </c>
      <c r="F519" s="1">
        <v>7</v>
      </c>
      <c r="G519" s="10">
        <v>26.537600000000001</v>
      </c>
      <c r="H519" s="10">
        <v>33.909700000000001</v>
      </c>
      <c r="I519" s="69">
        <v>41821</v>
      </c>
      <c r="J519" s="67" t="s">
        <v>4</v>
      </c>
      <c r="K519" s="33">
        <v>12.6615</v>
      </c>
      <c r="L519" s="33">
        <v>34.465800000000002</v>
      </c>
      <c r="M519" s="69">
        <v>41852</v>
      </c>
      <c r="N519" s="18">
        <v>9</v>
      </c>
      <c r="O519" s="43">
        <v>29.328199999999999</v>
      </c>
      <c r="P519" s="43">
        <v>33.511800000000001</v>
      </c>
    </row>
    <row r="520" spans="1:16">
      <c r="A520" s="69">
        <v>37773</v>
      </c>
      <c r="B520" s="1">
        <f t="shared" si="10"/>
        <v>18</v>
      </c>
      <c r="C520" s="10">
        <v>23.4206</v>
      </c>
      <c r="D520" s="10">
        <v>32.908299999999997</v>
      </c>
      <c r="E520" s="69">
        <v>37834</v>
      </c>
      <c r="F520" s="1">
        <v>7</v>
      </c>
      <c r="G520" s="10">
        <v>26.449300000000001</v>
      </c>
      <c r="H520" s="10">
        <v>33.888300000000001</v>
      </c>
      <c r="I520" s="69">
        <v>41821</v>
      </c>
      <c r="J520" s="67" t="s">
        <v>4</v>
      </c>
      <c r="K520" s="33">
        <v>12.6576</v>
      </c>
      <c r="L520" s="33">
        <v>34.465000000000003</v>
      </c>
      <c r="M520" s="69">
        <v>41852</v>
      </c>
      <c r="N520" s="18">
        <v>9</v>
      </c>
      <c r="O520" s="43">
        <v>29.3261</v>
      </c>
      <c r="P520" s="43">
        <v>33.512099999999997</v>
      </c>
    </row>
    <row r="521" spans="1:16">
      <c r="A521" s="69">
        <v>37773</v>
      </c>
      <c r="B521" s="1">
        <f t="shared" si="10"/>
        <v>18</v>
      </c>
      <c r="C521" s="10">
        <v>23.7743</v>
      </c>
      <c r="D521" s="10">
        <v>33.690199999999997</v>
      </c>
      <c r="E521" s="69">
        <v>37834</v>
      </c>
      <c r="F521" s="1">
        <v>7</v>
      </c>
      <c r="G521" s="10">
        <v>26.382400000000001</v>
      </c>
      <c r="H521" s="10">
        <v>33.879399999999997</v>
      </c>
      <c r="I521" s="69">
        <v>41821</v>
      </c>
      <c r="J521" s="67" t="s">
        <v>4</v>
      </c>
      <c r="K521" s="33">
        <v>12.6408</v>
      </c>
      <c r="L521" s="33">
        <v>34.464700000000001</v>
      </c>
      <c r="M521" s="69">
        <v>41852</v>
      </c>
      <c r="N521" s="18">
        <v>9</v>
      </c>
      <c r="O521" s="43">
        <v>29.325399999999998</v>
      </c>
      <c r="P521" s="43">
        <v>33.5124</v>
      </c>
    </row>
    <row r="522" spans="1:16">
      <c r="A522" s="69">
        <v>37773</v>
      </c>
      <c r="B522" s="1">
        <f t="shared" si="10"/>
        <v>18</v>
      </c>
      <c r="C522" s="10">
        <v>23.877099999999999</v>
      </c>
      <c r="D522" s="10">
        <v>33.994599999999998</v>
      </c>
      <c r="E522" s="69">
        <v>37834</v>
      </c>
      <c r="F522" s="1">
        <v>7</v>
      </c>
      <c r="G522" s="10">
        <v>26.3626</v>
      </c>
      <c r="H522" s="10">
        <v>33.877299999999998</v>
      </c>
      <c r="I522" s="69">
        <v>41821</v>
      </c>
      <c r="J522" s="67" t="s">
        <v>4</v>
      </c>
      <c r="K522" s="33">
        <v>12.620699999999999</v>
      </c>
      <c r="L522" s="33">
        <v>34.463500000000003</v>
      </c>
      <c r="M522" s="69">
        <v>41852</v>
      </c>
      <c r="N522" s="18">
        <v>9</v>
      </c>
      <c r="O522" s="43">
        <v>29.328499999999998</v>
      </c>
      <c r="P522" s="43">
        <v>33.512099999999997</v>
      </c>
    </row>
    <row r="523" spans="1:16">
      <c r="A523" s="69">
        <v>37773</v>
      </c>
      <c r="B523" s="1">
        <f t="shared" si="10"/>
        <v>18</v>
      </c>
      <c r="C523" s="10">
        <v>23.8748</v>
      </c>
      <c r="D523" s="10">
        <v>34.081200000000003</v>
      </c>
      <c r="E523" s="69">
        <v>37834</v>
      </c>
      <c r="F523" s="1">
        <v>7</v>
      </c>
      <c r="G523" s="10">
        <v>26.296500000000002</v>
      </c>
      <c r="H523" s="10">
        <v>33.872399999999999</v>
      </c>
      <c r="I523" s="69">
        <v>41821</v>
      </c>
      <c r="J523" s="67" t="s">
        <v>4</v>
      </c>
      <c r="K523" s="33">
        <v>12.5886</v>
      </c>
      <c r="L523" s="33">
        <v>34.462499999999999</v>
      </c>
      <c r="M523" s="69">
        <v>41852</v>
      </c>
      <c r="N523" s="18">
        <v>9</v>
      </c>
      <c r="O523" s="43">
        <v>29.327999999999999</v>
      </c>
      <c r="P523" s="43">
        <v>33.510199999999998</v>
      </c>
    </row>
    <row r="524" spans="1:16">
      <c r="A524" s="69">
        <v>37773</v>
      </c>
      <c r="B524" s="1">
        <f t="shared" si="10"/>
        <v>18</v>
      </c>
      <c r="C524" s="10">
        <v>23.8735</v>
      </c>
      <c r="D524" s="10">
        <v>34.154499999999999</v>
      </c>
      <c r="E524" s="69">
        <v>37834</v>
      </c>
      <c r="F524" s="1">
        <v>7</v>
      </c>
      <c r="G524" s="10">
        <v>26.0855</v>
      </c>
      <c r="H524" s="10">
        <v>33.865699999999997</v>
      </c>
      <c r="I524" s="69">
        <v>41821</v>
      </c>
      <c r="J524" s="67" t="s">
        <v>4</v>
      </c>
      <c r="K524" s="33">
        <v>12.5715</v>
      </c>
      <c r="L524" s="33">
        <v>34.461500000000001</v>
      </c>
      <c r="M524" s="69">
        <v>41852</v>
      </c>
      <c r="N524" s="18">
        <v>9</v>
      </c>
      <c r="O524" s="43">
        <v>29.322199999999999</v>
      </c>
      <c r="P524" s="43">
        <v>33.511899999999997</v>
      </c>
    </row>
    <row r="525" spans="1:16">
      <c r="A525" s="69">
        <v>37773</v>
      </c>
      <c r="B525" s="1">
        <f t="shared" si="10"/>
        <v>18</v>
      </c>
      <c r="C525" s="10">
        <v>23.849399999999999</v>
      </c>
      <c r="D525" s="10">
        <v>34.2483</v>
      </c>
      <c r="E525" s="69">
        <v>37834</v>
      </c>
      <c r="F525" s="1">
        <v>7</v>
      </c>
      <c r="G525" s="10">
        <v>26.027200000000001</v>
      </c>
      <c r="H525" s="10">
        <v>33.869500000000002</v>
      </c>
      <c r="I525" s="69">
        <v>41821</v>
      </c>
      <c r="J525" s="67" t="s">
        <v>4</v>
      </c>
      <c r="K525" s="33">
        <v>12.5366</v>
      </c>
      <c r="L525" s="33">
        <v>34.459600000000002</v>
      </c>
      <c r="M525" s="69">
        <v>41852</v>
      </c>
      <c r="N525" s="18">
        <v>9</v>
      </c>
      <c r="O525" s="43">
        <v>29.329000000000001</v>
      </c>
      <c r="P525" s="43">
        <v>33.507100000000001</v>
      </c>
    </row>
    <row r="526" spans="1:16">
      <c r="A526" s="69">
        <v>37773</v>
      </c>
      <c r="B526" s="1">
        <f t="shared" si="10"/>
        <v>18</v>
      </c>
      <c r="C526" s="10">
        <v>23.811</v>
      </c>
      <c r="D526" s="10">
        <v>34.3123</v>
      </c>
      <c r="E526" s="69">
        <v>37834</v>
      </c>
      <c r="F526" s="1">
        <v>7</v>
      </c>
      <c r="G526" s="10">
        <v>25.9741</v>
      </c>
      <c r="H526" s="10">
        <v>33.868000000000002</v>
      </c>
      <c r="I526" s="69">
        <v>41821</v>
      </c>
      <c r="J526" s="67" t="s">
        <v>4</v>
      </c>
      <c r="K526" s="33">
        <v>12.4945</v>
      </c>
      <c r="L526" s="33">
        <v>34.458799999999997</v>
      </c>
      <c r="M526" s="69">
        <v>41852</v>
      </c>
      <c r="N526" s="18">
        <v>9</v>
      </c>
      <c r="O526" s="43">
        <v>29.298400000000001</v>
      </c>
      <c r="P526" s="43">
        <v>33.513800000000003</v>
      </c>
    </row>
    <row r="527" spans="1:16">
      <c r="A527" s="69">
        <v>37773</v>
      </c>
      <c r="B527" s="1">
        <f t="shared" si="10"/>
        <v>18</v>
      </c>
      <c r="C527" s="10">
        <v>23.731300000000001</v>
      </c>
      <c r="D527" s="10">
        <v>34.378</v>
      </c>
      <c r="E527" s="69">
        <v>37834</v>
      </c>
      <c r="F527" s="1">
        <v>7</v>
      </c>
      <c r="G527" s="10">
        <v>25.883700000000001</v>
      </c>
      <c r="H527" s="10">
        <v>33.866399999999999</v>
      </c>
      <c r="I527" s="69">
        <v>41821</v>
      </c>
      <c r="J527" s="67" t="s">
        <v>4</v>
      </c>
      <c r="K527" s="33">
        <v>12.4717</v>
      </c>
      <c r="L527" s="33">
        <v>34.457999999999998</v>
      </c>
      <c r="M527" s="69">
        <v>41852</v>
      </c>
      <c r="N527" s="18">
        <v>9</v>
      </c>
      <c r="O527" s="43">
        <v>29.297699999999999</v>
      </c>
      <c r="P527" s="43">
        <v>33.5184</v>
      </c>
    </row>
    <row r="528" spans="1:16">
      <c r="A528" s="69">
        <v>37773</v>
      </c>
      <c r="B528" s="1">
        <f t="shared" si="10"/>
        <v>18</v>
      </c>
      <c r="C528" s="10">
        <v>23.563600000000001</v>
      </c>
      <c r="D528" s="10">
        <v>34.387099999999997</v>
      </c>
      <c r="E528" s="69">
        <v>37834</v>
      </c>
      <c r="F528" s="1">
        <v>7</v>
      </c>
      <c r="G528" s="10">
        <v>25.736699999999999</v>
      </c>
      <c r="H528" s="10">
        <v>33.8748</v>
      </c>
      <c r="I528" s="69">
        <v>41821</v>
      </c>
      <c r="J528" s="67" t="s">
        <v>4</v>
      </c>
      <c r="K528" s="33">
        <v>12.4404</v>
      </c>
      <c r="L528" s="33">
        <v>34.455300000000001</v>
      </c>
      <c r="M528" s="69">
        <v>41852</v>
      </c>
      <c r="N528" s="18">
        <v>9</v>
      </c>
      <c r="O528" s="43">
        <v>29.302700000000002</v>
      </c>
      <c r="P528" s="43">
        <v>33.521900000000002</v>
      </c>
    </row>
    <row r="529" spans="1:16">
      <c r="A529" s="69">
        <v>37773</v>
      </c>
      <c r="B529" s="1">
        <f t="shared" si="10"/>
        <v>18</v>
      </c>
      <c r="C529" s="10">
        <v>23.172899999999998</v>
      </c>
      <c r="D529" s="10">
        <v>34.386299999999999</v>
      </c>
      <c r="E529" s="69">
        <v>37834</v>
      </c>
      <c r="F529" s="1">
        <v>7</v>
      </c>
      <c r="G529" s="10">
        <v>25.5687</v>
      </c>
      <c r="H529" s="10">
        <v>33.884099999999997</v>
      </c>
      <c r="I529" s="69">
        <v>41821</v>
      </c>
      <c r="J529" s="67" t="s">
        <v>4</v>
      </c>
      <c r="K529" s="33">
        <v>12.402200000000001</v>
      </c>
      <c r="L529" s="33">
        <v>34.454799999999999</v>
      </c>
      <c r="M529" s="69">
        <v>41852</v>
      </c>
      <c r="N529" s="18">
        <v>9</v>
      </c>
      <c r="O529" s="43">
        <v>29.3047</v>
      </c>
      <c r="P529" s="43">
        <v>33.523499999999999</v>
      </c>
    </row>
    <row r="530" spans="1:16">
      <c r="A530" s="69">
        <v>37773</v>
      </c>
      <c r="B530" s="1">
        <f t="shared" si="10"/>
        <v>18</v>
      </c>
      <c r="C530" s="10">
        <v>22.8932</v>
      </c>
      <c r="D530" s="10">
        <v>34.429699999999997</v>
      </c>
      <c r="E530" s="69">
        <v>37834</v>
      </c>
      <c r="F530" s="1">
        <v>7</v>
      </c>
      <c r="G530" s="10">
        <v>25.325600000000001</v>
      </c>
      <c r="H530" s="10">
        <v>33.8797</v>
      </c>
      <c r="I530" s="69">
        <v>41821</v>
      </c>
      <c r="J530" s="67" t="s">
        <v>4</v>
      </c>
      <c r="K530" s="33">
        <v>12.3687</v>
      </c>
      <c r="L530" s="33">
        <v>34.453400000000002</v>
      </c>
      <c r="M530" s="69">
        <v>41852</v>
      </c>
      <c r="N530" s="18">
        <v>9</v>
      </c>
      <c r="O530" s="43">
        <v>29.305700000000002</v>
      </c>
      <c r="P530" s="43">
        <v>33.523499999999999</v>
      </c>
    </row>
    <row r="531" spans="1:16">
      <c r="A531" s="69">
        <v>37773</v>
      </c>
      <c r="B531" s="1">
        <f t="shared" si="10"/>
        <v>18</v>
      </c>
      <c r="C531" s="10">
        <v>22.7729</v>
      </c>
      <c r="D531" s="10">
        <v>34.491</v>
      </c>
      <c r="E531" s="69">
        <v>37834</v>
      </c>
      <c r="F531" s="1">
        <v>7</v>
      </c>
      <c r="G531" s="10">
        <v>25.128499999999999</v>
      </c>
      <c r="H531" s="10">
        <v>33.888399999999997</v>
      </c>
      <c r="I531" s="69">
        <v>41821</v>
      </c>
      <c r="J531" s="67" t="s">
        <v>4</v>
      </c>
      <c r="K531" s="33">
        <v>12.3469</v>
      </c>
      <c r="L531" s="33">
        <v>34.451900000000002</v>
      </c>
      <c r="M531" s="69">
        <v>41852</v>
      </c>
      <c r="N531" s="18">
        <v>9</v>
      </c>
      <c r="O531" s="43">
        <v>29.305299999999999</v>
      </c>
      <c r="P531" s="43">
        <v>33.523699999999998</v>
      </c>
    </row>
    <row r="532" spans="1:16">
      <c r="A532" s="69">
        <v>37773</v>
      </c>
      <c r="B532" s="1">
        <f t="shared" si="10"/>
        <v>18</v>
      </c>
      <c r="C532" s="10">
        <v>22.3108</v>
      </c>
      <c r="D532" s="10">
        <v>34.451300000000003</v>
      </c>
      <c r="E532" s="69">
        <v>37834</v>
      </c>
      <c r="F532" s="1">
        <v>7</v>
      </c>
      <c r="G532" s="10">
        <v>24.994700000000002</v>
      </c>
      <c r="H532" s="10">
        <v>33.891100000000002</v>
      </c>
      <c r="I532" s="69">
        <v>41821</v>
      </c>
      <c r="J532" s="67" t="s">
        <v>4</v>
      </c>
      <c r="K532" s="33">
        <v>12.3438</v>
      </c>
      <c r="L532" s="33">
        <v>34.450800000000001</v>
      </c>
      <c r="M532" s="69">
        <v>41852</v>
      </c>
      <c r="N532" s="18">
        <v>9</v>
      </c>
      <c r="O532" s="43">
        <v>29.312000000000001</v>
      </c>
      <c r="P532" s="43">
        <v>33.528399999999998</v>
      </c>
    </row>
    <row r="533" spans="1:16">
      <c r="A533" s="69">
        <v>37773</v>
      </c>
      <c r="B533" s="1">
        <f t="shared" si="10"/>
        <v>18</v>
      </c>
      <c r="C533" s="10">
        <v>21.449000000000002</v>
      </c>
      <c r="D533" s="10">
        <v>34.4069</v>
      </c>
      <c r="E533" s="69">
        <v>37834</v>
      </c>
      <c r="F533" s="1">
        <v>7</v>
      </c>
      <c r="G533" s="10">
        <v>24.866099999999999</v>
      </c>
      <c r="H533" s="10">
        <v>33.8902</v>
      </c>
      <c r="I533" s="69">
        <v>41821</v>
      </c>
      <c r="J533" s="67" t="s">
        <v>4</v>
      </c>
      <c r="K533" s="33">
        <v>12.3178</v>
      </c>
      <c r="L533" s="33">
        <v>34.449300000000001</v>
      </c>
      <c r="M533" s="69">
        <v>41852</v>
      </c>
      <c r="N533" s="18">
        <v>9</v>
      </c>
      <c r="O533" s="43">
        <v>29.316299999999998</v>
      </c>
      <c r="P533" s="43">
        <v>33.540799999999997</v>
      </c>
    </row>
    <row r="534" spans="1:16">
      <c r="A534" s="69">
        <v>37773</v>
      </c>
      <c r="B534" s="1">
        <f t="shared" si="10"/>
        <v>18</v>
      </c>
      <c r="C534" s="10">
        <v>20.252500000000001</v>
      </c>
      <c r="D534" s="10">
        <v>34.3538</v>
      </c>
      <c r="E534" s="69">
        <v>37834</v>
      </c>
      <c r="F534" s="1">
        <v>7</v>
      </c>
      <c r="G534" s="10">
        <v>24.707699999999999</v>
      </c>
      <c r="H534" s="10">
        <v>33.9011</v>
      </c>
      <c r="I534" s="69">
        <v>41821</v>
      </c>
      <c r="J534" s="67" t="s">
        <v>4</v>
      </c>
      <c r="K534" s="33">
        <v>12.254099999999999</v>
      </c>
      <c r="L534" s="33">
        <v>34.447699999999998</v>
      </c>
      <c r="M534" s="69">
        <v>41852</v>
      </c>
      <c r="N534" s="18">
        <v>9</v>
      </c>
      <c r="O534" s="43">
        <v>29.299099999999999</v>
      </c>
      <c r="P534" s="43">
        <v>33.563200000000002</v>
      </c>
    </row>
    <row r="535" spans="1:16">
      <c r="A535" s="69">
        <v>37773</v>
      </c>
      <c r="B535" s="1">
        <f t="shared" si="10"/>
        <v>18</v>
      </c>
      <c r="C535" s="10">
        <v>19.748200000000001</v>
      </c>
      <c r="D535" s="10">
        <v>34.339500000000001</v>
      </c>
      <c r="E535" s="69">
        <v>37834</v>
      </c>
      <c r="F535" s="1">
        <v>7</v>
      </c>
      <c r="G535" s="10">
        <v>24.584</v>
      </c>
      <c r="H535" s="10">
        <v>33.927799999999998</v>
      </c>
      <c r="I535" s="69">
        <v>41821</v>
      </c>
      <c r="J535" s="67" t="s">
        <v>4</v>
      </c>
      <c r="K535" s="33">
        <v>12.224600000000001</v>
      </c>
      <c r="L535" s="33">
        <v>34.446199999999997</v>
      </c>
      <c r="M535" s="69">
        <v>41852</v>
      </c>
      <c r="N535" s="18">
        <v>9</v>
      </c>
      <c r="O535" s="43">
        <v>29.2501</v>
      </c>
      <c r="P535" s="43">
        <v>33.5807</v>
      </c>
    </row>
    <row r="536" spans="1:16">
      <c r="A536" s="69">
        <v>37773</v>
      </c>
      <c r="B536" s="1">
        <f t="shared" si="10"/>
        <v>18</v>
      </c>
      <c r="C536" s="10">
        <v>19.201499999999999</v>
      </c>
      <c r="D536" s="10">
        <v>34.448999999999998</v>
      </c>
      <c r="E536" s="69">
        <v>37834</v>
      </c>
      <c r="F536" s="1">
        <v>7</v>
      </c>
      <c r="G536" s="10">
        <v>24.519500000000001</v>
      </c>
      <c r="H536" s="10">
        <v>33.998100000000001</v>
      </c>
      <c r="I536" s="69">
        <v>41821</v>
      </c>
      <c r="J536" s="67" t="s">
        <v>4</v>
      </c>
      <c r="K536" s="33">
        <v>12.217000000000001</v>
      </c>
      <c r="L536" s="33">
        <v>34.445500000000003</v>
      </c>
      <c r="M536" s="69">
        <v>41852</v>
      </c>
      <c r="N536" s="18">
        <v>9</v>
      </c>
      <c r="O536" s="43">
        <v>29.139700000000001</v>
      </c>
      <c r="P536" s="43">
        <v>33.6218</v>
      </c>
    </row>
    <row r="537" spans="1:16">
      <c r="A537" s="69">
        <v>37773</v>
      </c>
      <c r="B537" s="1">
        <f t="shared" si="10"/>
        <v>18</v>
      </c>
      <c r="C537" s="10">
        <v>18.964600000000001</v>
      </c>
      <c r="D537" s="10">
        <v>34.525599999999997</v>
      </c>
      <c r="E537" s="69">
        <v>37834</v>
      </c>
      <c r="F537" s="1">
        <v>7</v>
      </c>
      <c r="G537" s="10">
        <v>24.478899999999999</v>
      </c>
      <c r="H537" s="10">
        <v>34.032299999999999</v>
      </c>
      <c r="I537" s="69">
        <v>41821</v>
      </c>
      <c r="J537" s="67" t="s">
        <v>4</v>
      </c>
      <c r="K537" s="33">
        <v>12.208299999999999</v>
      </c>
      <c r="L537" s="33">
        <v>34.444499999999998</v>
      </c>
      <c r="M537" s="69">
        <v>41852</v>
      </c>
      <c r="N537" s="18">
        <v>9</v>
      </c>
      <c r="O537" s="43">
        <v>28.961500000000001</v>
      </c>
      <c r="P537" s="43">
        <v>33.673499999999997</v>
      </c>
    </row>
    <row r="538" spans="1:16">
      <c r="A538" s="69">
        <v>37773</v>
      </c>
      <c r="B538" s="1">
        <f t="shared" si="10"/>
        <v>18</v>
      </c>
      <c r="C538" s="10">
        <v>18.949100000000001</v>
      </c>
      <c r="D538" s="10">
        <v>34.519100000000002</v>
      </c>
      <c r="E538" s="69">
        <v>37834</v>
      </c>
      <c r="F538" s="1">
        <v>7</v>
      </c>
      <c r="G538" s="10">
        <v>24.4316</v>
      </c>
      <c r="H538" s="10">
        <v>34.052300000000002</v>
      </c>
      <c r="I538" s="69">
        <v>41821</v>
      </c>
      <c r="J538" s="67" t="s">
        <v>4</v>
      </c>
      <c r="K538" s="33">
        <v>12.1997</v>
      </c>
      <c r="L538" s="33">
        <v>34.444400000000002</v>
      </c>
      <c r="M538" s="69">
        <v>41852</v>
      </c>
      <c r="N538" s="18">
        <v>9</v>
      </c>
      <c r="O538" s="43">
        <v>28.682700000000001</v>
      </c>
      <c r="P538" s="43">
        <v>33.731200000000001</v>
      </c>
    </row>
    <row r="539" spans="1:16">
      <c r="A539" s="69">
        <v>37773</v>
      </c>
      <c r="B539" s="1">
        <f t="shared" si="10"/>
        <v>18</v>
      </c>
      <c r="C539" s="10">
        <v>18.947900000000001</v>
      </c>
      <c r="D539" s="10">
        <v>34.515799999999999</v>
      </c>
      <c r="E539" s="69">
        <v>37834</v>
      </c>
      <c r="F539" s="1">
        <v>7</v>
      </c>
      <c r="G539" s="10">
        <v>24.439</v>
      </c>
      <c r="H539" s="10">
        <v>34.067900000000002</v>
      </c>
      <c r="I539" s="69">
        <v>41821</v>
      </c>
      <c r="J539" s="67" t="s">
        <v>4</v>
      </c>
      <c r="K539" s="33">
        <v>12.1953</v>
      </c>
      <c r="L539" s="33">
        <v>34.443899999999999</v>
      </c>
      <c r="M539" s="69">
        <v>41852</v>
      </c>
      <c r="N539" s="18">
        <v>9</v>
      </c>
      <c r="O539" s="43">
        <v>28.331</v>
      </c>
      <c r="P539" s="43">
        <v>33.852600000000002</v>
      </c>
    </row>
    <row r="540" spans="1:16">
      <c r="A540" s="69">
        <v>37773</v>
      </c>
      <c r="B540" s="1">
        <f t="shared" si="10"/>
        <v>18</v>
      </c>
      <c r="C540" s="10">
        <v>18.9465</v>
      </c>
      <c r="D540" s="10">
        <v>34.512300000000003</v>
      </c>
      <c r="E540" s="69">
        <v>37834</v>
      </c>
      <c r="F540" s="1">
        <v>7</v>
      </c>
      <c r="G540" s="10">
        <v>24.331299999999999</v>
      </c>
      <c r="H540" s="10">
        <v>34.131999999999998</v>
      </c>
      <c r="I540" s="69">
        <v>41821</v>
      </c>
      <c r="J540" s="67" t="s">
        <v>4</v>
      </c>
      <c r="K540" s="33">
        <v>12.1881</v>
      </c>
      <c r="L540" s="33">
        <v>34.4437</v>
      </c>
      <c r="M540" s="69">
        <v>41852</v>
      </c>
      <c r="N540" s="18">
        <v>9</v>
      </c>
      <c r="O540" s="43">
        <v>28.191600000000001</v>
      </c>
      <c r="P540" s="43">
        <v>33.855699999999999</v>
      </c>
    </row>
    <row r="541" spans="1:16">
      <c r="A541" s="69">
        <v>37773</v>
      </c>
      <c r="B541" s="1">
        <f t="shared" si="10"/>
        <v>18</v>
      </c>
      <c r="C541" s="10">
        <v>18.944700000000001</v>
      </c>
      <c r="D541" s="10">
        <v>34.509700000000002</v>
      </c>
      <c r="E541" s="69">
        <v>37834</v>
      </c>
      <c r="F541" s="1">
        <v>7</v>
      </c>
      <c r="G541" s="10">
        <v>24.200500000000002</v>
      </c>
      <c r="H541" s="10">
        <v>34.169600000000003</v>
      </c>
      <c r="I541" s="69">
        <v>41821</v>
      </c>
      <c r="J541" s="67" t="s">
        <v>4</v>
      </c>
      <c r="K541" s="33">
        <v>12.1759</v>
      </c>
      <c r="L541" s="33">
        <v>34.442100000000003</v>
      </c>
      <c r="M541" s="69">
        <v>41852</v>
      </c>
      <c r="N541" s="18">
        <v>9</v>
      </c>
      <c r="O541" s="43">
        <v>28.039899999999999</v>
      </c>
      <c r="P541" s="43">
        <v>33.877600000000001</v>
      </c>
    </row>
    <row r="542" spans="1:16">
      <c r="A542" s="69">
        <v>37773</v>
      </c>
      <c r="B542" s="1">
        <f t="shared" si="10"/>
        <v>18</v>
      </c>
      <c r="C542" s="10">
        <v>18.9419</v>
      </c>
      <c r="D542" s="10">
        <v>34.508600000000001</v>
      </c>
      <c r="E542" s="69">
        <v>37834</v>
      </c>
      <c r="F542" s="1">
        <v>7</v>
      </c>
      <c r="G542" s="10">
        <v>24.011199999999999</v>
      </c>
      <c r="H542" s="10">
        <v>34.1905</v>
      </c>
      <c r="I542" s="69">
        <v>41821</v>
      </c>
      <c r="J542" s="67" t="s">
        <v>4</v>
      </c>
      <c r="K542" s="33">
        <v>12.1374</v>
      </c>
      <c r="L542" s="33">
        <v>34.442100000000003</v>
      </c>
      <c r="M542" s="69">
        <v>41852</v>
      </c>
      <c r="N542" s="18">
        <v>9</v>
      </c>
      <c r="O542" s="43">
        <v>27.909300000000002</v>
      </c>
      <c r="P542" s="43">
        <v>33.884999999999998</v>
      </c>
    </row>
    <row r="543" spans="1:16">
      <c r="A543" s="69">
        <v>37773</v>
      </c>
      <c r="B543" s="1">
        <f t="shared" si="10"/>
        <v>18</v>
      </c>
      <c r="C543" s="10">
        <v>18.939599999999999</v>
      </c>
      <c r="D543" s="10">
        <v>34.506999999999998</v>
      </c>
      <c r="E543" s="69">
        <v>37834</v>
      </c>
      <c r="F543" s="1">
        <v>7</v>
      </c>
      <c r="G543" s="10">
        <v>23.873799999999999</v>
      </c>
      <c r="H543" s="10">
        <v>34.2042</v>
      </c>
      <c r="I543" s="69">
        <v>41821</v>
      </c>
      <c r="J543" s="67" t="s">
        <v>4</v>
      </c>
      <c r="K543" s="33">
        <v>12.134600000000001</v>
      </c>
      <c r="L543" s="33">
        <v>34.441600000000001</v>
      </c>
      <c r="M543" s="69">
        <v>41852</v>
      </c>
      <c r="N543" s="18">
        <v>9</v>
      </c>
      <c r="O543" s="43">
        <v>27.738900000000001</v>
      </c>
      <c r="P543" s="43">
        <v>33.869300000000003</v>
      </c>
    </row>
    <row r="544" spans="1:16">
      <c r="A544" s="69">
        <v>37773</v>
      </c>
      <c r="B544" s="1">
        <f t="shared" si="10"/>
        <v>18</v>
      </c>
      <c r="C544" s="10">
        <v>18.938300000000002</v>
      </c>
      <c r="D544" s="10">
        <v>34.506399999999999</v>
      </c>
      <c r="E544" s="69">
        <v>37834</v>
      </c>
      <c r="F544" s="1">
        <v>7</v>
      </c>
      <c r="G544" s="10">
        <v>23.8169</v>
      </c>
      <c r="H544" s="10">
        <v>34.206600000000002</v>
      </c>
      <c r="I544" s="69">
        <v>41821</v>
      </c>
      <c r="J544" s="67" t="s">
        <v>4</v>
      </c>
      <c r="K544" s="33">
        <v>12.0395</v>
      </c>
      <c r="L544" s="33">
        <v>34.433700000000002</v>
      </c>
      <c r="M544" s="69">
        <v>41852</v>
      </c>
      <c r="N544" s="18">
        <v>9</v>
      </c>
      <c r="O544" s="43">
        <v>27.533300000000001</v>
      </c>
      <c r="P544" s="43">
        <v>33.877800000000001</v>
      </c>
    </row>
    <row r="545" spans="1:16">
      <c r="A545" s="69">
        <v>37773</v>
      </c>
      <c r="B545" s="1">
        <f t="shared" si="10"/>
        <v>18</v>
      </c>
      <c r="C545" s="10">
        <v>18.9373</v>
      </c>
      <c r="D545" s="10">
        <v>34.505600000000001</v>
      </c>
      <c r="E545" s="69">
        <v>37834</v>
      </c>
      <c r="F545" s="1">
        <v>7</v>
      </c>
      <c r="G545" s="10">
        <v>23.677600000000002</v>
      </c>
      <c r="H545" s="10">
        <v>34.2149</v>
      </c>
      <c r="I545" s="69">
        <v>41821</v>
      </c>
      <c r="J545" s="67" t="s">
        <v>4</v>
      </c>
      <c r="K545" s="33">
        <v>11.9015</v>
      </c>
      <c r="L545" s="33">
        <v>34.436199999999999</v>
      </c>
      <c r="M545" s="69">
        <v>41852</v>
      </c>
      <c r="N545" s="18">
        <v>9</v>
      </c>
      <c r="O545" s="43">
        <v>27.480599999999999</v>
      </c>
      <c r="P545" s="43">
        <v>33.907299999999999</v>
      </c>
    </row>
    <row r="546" spans="1:16">
      <c r="A546" s="69">
        <v>37773</v>
      </c>
      <c r="B546" s="1">
        <v>19</v>
      </c>
      <c r="C546" s="10">
        <v>20.999300000000002</v>
      </c>
      <c r="D546" s="10">
        <v>27.250499999999999</v>
      </c>
      <c r="E546" s="69">
        <v>37834</v>
      </c>
      <c r="F546" s="1">
        <v>7</v>
      </c>
      <c r="G546" s="10">
        <v>23.2804</v>
      </c>
      <c r="H546" s="10">
        <v>34.216999999999999</v>
      </c>
      <c r="I546" s="69">
        <v>41821</v>
      </c>
      <c r="J546" s="67" t="s">
        <v>4</v>
      </c>
      <c r="K546" s="33">
        <v>11.8744</v>
      </c>
      <c r="L546" s="33">
        <v>34.434100000000001</v>
      </c>
      <c r="M546" s="69">
        <v>41852</v>
      </c>
      <c r="N546" s="18">
        <v>9</v>
      </c>
      <c r="O546" s="43">
        <v>27.454699999999999</v>
      </c>
      <c r="P546" s="43">
        <v>33.931199999999997</v>
      </c>
    </row>
    <row r="547" spans="1:16">
      <c r="A547" s="69">
        <v>37773</v>
      </c>
      <c r="B547" s="1">
        <f>B546</f>
        <v>19</v>
      </c>
      <c r="C547" s="10">
        <v>19.831700000000001</v>
      </c>
      <c r="D547" s="10">
        <v>29.1496</v>
      </c>
      <c r="E547" s="69">
        <v>37834</v>
      </c>
      <c r="F547" s="1">
        <v>7</v>
      </c>
      <c r="G547" s="10">
        <v>22.907299999999999</v>
      </c>
      <c r="H547" s="10">
        <v>34.2258</v>
      </c>
      <c r="I547" s="69">
        <v>41821</v>
      </c>
      <c r="J547" s="67" t="s">
        <v>4</v>
      </c>
      <c r="K547" s="33">
        <v>11.7942</v>
      </c>
      <c r="L547" s="33">
        <v>34.429099999999998</v>
      </c>
      <c r="M547" s="69">
        <v>41852</v>
      </c>
      <c r="N547" s="18">
        <v>9</v>
      </c>
      <c r="O547" s="43">
        <v>27.2851</v>
      </c>
      <c r="P547" s="43">
        <v>33.945900000000002</v>
      </c>
    </row>
    <row r="548" spans="1:16">
      <c r="A548" s="69">
        <v>37773</v>
      </c>
      <c r="B548" s="1">
        <f t="shared" ref="B548:B577" si="11">B547</f>
        <v>19</v>
      </c>
      <c r="C548" s="10">
        <v>18.812100000000001</v>
      </c>
      <c r="D548" s="10">
        <v>30.182200000000002</v>
      </c>
      <c r="E548" s="69">
        <v>37834</v>
      </c>
      <c r="F548" s="1">
        <v>7</v>
      </c>
      <c r="G548" s="10">
        <v>22.7742</v>
      </c>
      <c r="H548" s="10">
        <v>34.237200000000001</v>
      </c>
      <c r="I548" s="69">
        <v>41821</v>
      </c>
      <c r="J548" s="67" t="s">
        <v>4</v>
      </c>
      <c r="K548" s="33">
        <v>11.6532</v>
      </c>
      <c r="L548" s="33">
        <v>34.4283</v>
      </c>
      <c r="M548" s="69">
        <v>41852</v>
      </c>
      <c r="N548" s="18">
        <v>9</v>
      </c>
      <c r="O548" s="43">
        <v>27.2119</v>
      </c>
      <c r="P548" s="43">
        <v>33.938699999999997</v>
      </c>
    </row>
    <row r="549" spans="1:16">
      <c r="A549" s="69">
        <v>37773</v>
      </c>
      <c r="B549" s="1">
        <f t="shared" si="11"/>
        <v>19</v>
      </c>
      <c r="C549" s="10">
        <v>18.106300000000001</v>
      </c>
      <c r="D549" s="10">
        <v>30.721</v>
      </c>
      <c r="E549" s="69">
        <v>37834</v>
      </c>
      <c r="F549" s="1">
        <v>7</v>
      </c>
      <c r="G549" s="10">
        <v>22.6797</v>
      </c>
      <c r="H549" s="10">
        <v>34.242100000000001</v>
      </c>
      <c r="I549" s="69">
        <v>41821</v>
      </c>
      <c r="J549" s="67" t="s">
        <v>4</v>
      </c>
      <c r="K549" s="33">
        <v>11.646599999999999</v>
      </c>
      <c r="L549" s="33">
        <v>34.426400000000001</v>
      </c>
      <c r="M549" s="69">
        <v>41852</v>
      </c>
      <c r="N549" s="18">
        <v>9</v>
      </c>
      <c r="O549" s="43">
        <v>27.092500000000001</v>
      </c>
      <c r="P549" s="43">
        <v>33.9206</v>
      </c>
    </row>
    <row r="550" spans="1:16">
      <c r="A550" s="69">
        <v>37773</v>
      </c>
      <c r="B550" s="1">
        <f t="shared" si="11"/>
        <v>19</v>
      </c>
      <c r="C550" s="10">
        <v>17.960999999999999</v>
      </c>
      <c r="D550" s="10">
        <v>30.8248</v>
      </c>
      <c r="E550" s="69">
        <v>37834</v>
      </c>
      <c r="F550" s="1">
        <v>7</v>
      </c>
      <c r="G550" s="10">
        <v>22.6371</v>
      </c>
      <c r="H550" s="10">
        <v>34.240699999999997</v>
      </c>
      <c r="I550" s="69">
        <v>41821</v>
      </c>
      <c r="J550" s="67" t="s">
        <v>4</v>
      </c>
      <c r="K550" s="33">
        <v>11.6371</v>
      </c>
      <c r="L550" s="33">
        <v>34.424900000000001</v>
      </c>
      <c r="M550" s="69">
        <v>41852</v>
      </c>
      <c r="N550" s="18">
        <v>9</v>
      </c>
      <c r="O550" s="43">
        <v>27.0015</v>
      </c>
      <c r="P550" s="43">
        <v>33.9482</v>
      </c>
    </row>
    <row r="551" spans="1:16">
      <c r="A551" s="69">
        <v>37773</v>
      </c>
      <c r="B551" s="1">
        <f t="shared" si="11"/>
        <v>19</v>
      </c>
      <c r="C551" s="10">
        <v>17.8445</v>
      </c>
      <c r="D551" s="10">
        <v>30.918099999999999</v>
      </c>
      <c r="E551" s="69">
        <v>37834</v>
      </c>
      <c r="F551" s="1">
        <v>7</v>
      </c>
      <c r="G551" s="10">
        <v>22.519100000000002</v>
      </c>
      <c r="H551" s="10">
        <v>34.244199999999999</v>
      </c>
      <c r="I551" s="69">
        <v>41821</v>
      </c>
      <c r="J551" s="67" t="s">
        <v>4</v>
      </c>
      <c r="K551" s="33">
        <v>11.58</v>
      </c>
      <c r="L551" s="33">
        <v>34.421900000000001</v>
      </c>
      <c r="M551" s="69">
        <v>41852</v>
      </c>
      <c r="N551" s="18">
        <v>9</v>
      </c>
      <c r="O551" s="43">
        <v>26.999500000000001</v>
      </c>
      <c r="P551" s="43">
        <v>33.984000000000002</v>
      </c>
    </row>
    <row r="552" spans="1:16">
      <c r="A552" s="69">
        <v>37773</v>
      </c>
      <c r="B552" s="1">
        <f t="shared" si="11"/>
        <v>19</v>
      </c>
      <c r="C552" s="10">
        <v>17.777699999999999</v>
      </c>
      <c r="D552" s="10">
        <v>30.9939</v>
      </c>
      <c r="E552" s="69">
        <v>37834</v>
      </c>
      <c r="F552" s="1">
        <v>7</v>
      </c>
      <c r="G552" s="10">
        <v>22.343699999999998</v>
      </c>
      <c r="H552" s="10">
        <v>34.265000000000001</v>
      </c>
      <c r="I552" s="69">
        <v>41821</v>
      </c>
      <c r="J552" s="67" t="s">
        <v>4</v>
      </c>
      <c r="K552" s="33">
        <v>11.421799999999999</v>
      </c>
      <c r="L552" s="33">
        <v>34.4191</v>
      </c>
      <c r="M552" s="69">
        <v>41852</v>
      </c>
      <c r="N552" s="18">
        <v>9</v>
      </c>
      <c r="O552" s="43">
        <v>26.978400000000001</v>
      </c>
      <c r="P552" s="43">
        <v>33.9923</v>
      </c>
    </row>
    <row r="553" spans="1:16">
      <c r="A553" s="69">
        <v>37773</v>
      </c>
      <c r="B553" s="1">
        <f t="shared" si="11"/>
        <v>19</v>
      </c>
      <c r="C553" s="10">
        <v>17.764800000000001</v>
      </c>
      <c r="D553" s="10">
        <v>31.010200000000001</v>
      </c>
      <c r="E553" s="69">
        <v>37834</v>
      </c>
      <c r="F553" s="1">
        <v>7</v>
      </c>
      <c r="G553" s="10">
        <v>22.211300000000001</v>
      </c>
      <c r="H553" s="10">
        <v>34.276600000000002</v>
      </c>
      <c r="I553" s="69">
        <v>41821</v>
      </c>
      <c r="J553" s="67" t="s">
        <v>4</v>
      </c>
      <c r="K553" s="33">
        <v>11.403499999999999</v>
      </c>
      <c r="L553" s="33">
        <v>34.415799999999997</v>
      </c>
      <c r="M553" s="69">
        <v>41852</v>
      </c>
      <c r="N553" s="18">
        <v>9</v>
      </c>
      <c r="O553" s="43">
        <v>26.952500000000001</v>
      </c>
      <c r="P553" s="43">
        <v>33.997100000000003</v>
      </c>
    </row>
    <row r="554" spans="1:16">
      <c r="A554" s="69">
        <v>37773</v>
      </c>
      <c r="B554" s="1">
        <f t="shared" si="11"/>
        <v>19</v>
      </c>
      <c r="C554" s="10">
        <v>17.762799999999999</v>
      </c>
      <c r="D554" s="10">
        <v>31.013000000000002</v>
      </c>
      <c r="E554" s="69">
        <v>37834</v>
      </c>
      <c r="F554" s="1">
        <v>7</v>
      </c>
      <c r="G554" s="10">
        <v>22.0945</v>
      </c>
      <c r="H554" s="10">
        <v>34.2819</v>
      </c>
      <c r="I554" s="69">
        <v>41821</v>
      </c>
      <c r="J554" s="67" t="s">
        <v>4</v>
      </c>
      <c r="K554" s="33">
        <v>11.381600000000001</v>
      </c>
      <c r="L554" s="33">
        <v>34.416899999999998</v>
      </c>
      <c r="M554" s="69">
        <v>41852</v>
      </c>
      <c r="N554" s="18">
        <v>9</v>
      </c>
      <c r="O554" s="43">
        <v>26.934000000000001</v>
      </c>
      <c r="P554" s="43">
        <v>33.998600000000003</v>
      </c>
    </row>
    <row r="555" spans="1:16">
      <c r="A555" s="69">
        <v>37773</v>
      </c>
      <c r="B555" s="1">
        <f t="shared" si="11"/>
        <v>19</v>
      </c>
      <c r="C555" s="10">
        <v>17.763100000000001</v>
      </c>
      <c r="D555" s="10">
        <v>31.0122</v>
      </c>
      <c r="E555" s="69">
        <v>37834</v>
      </c>
      <c r="F555" s="1">
        <v>7</v>
      </c>
      <c r="G555" s="10">
        <v>22.067699999999999</v>
      </c>
      <c r="H555" s="10">
        <v>34.281399999999998</v>
      </c>
      <c r="I555" s="69">
        <v>41821</v>
      </c>
      <c r="J555" s="67" t="s">
        <v>4</v>
      </c>
      <c r="K555" s="33">
        <v>11.3614</v>
      </c>
      <c r="L555" s="33">
        <v>34.4161</v>
      </c>
      <c r="M555" s="69">
        <v>41852</v>
      </c>
      <c r="N555" s="18">
        <v>9</v>
      </c>
      <c r="O555" s="43">
        <v>26.918199999999999</v>
      </c>
      <c r="P555" s="43">
        <v>33.997700000000002</v>
      </c>
    </row>
    <row r="556" spans="1:16">
      <c r="A556" s="69">
        <v>37773</v>
      </c>
      <c r="B556" s="1">
        <f t="shared" si="11"/>
        <v>19</v>
      </c>
      <c r="C556" s="10">
        <v>17.763500000000001</v>
      </c>
      <c r="D556" s="10">
        <v>31.010899999999999</v>
      </c>
      <c r="E556" s="69">
        <v>37834</v>
      </c>
      <c r="F556" s="1">
        <v>7</v>
      </c>
      <c r="G556" s="10">
        <v>22.0214</v>
      </c>
      <c r="H556" s="10">
        <v>34.281700000000001</v>
      </c>
      <c r="I556" s="69">
        <v>41821</v>
      </c>
      <c r="J556" s="67" t="s">
        <v>4</v>
      </c>
      <c r="K556" s="33">
        <v>11.3835</v>
      </c>
      <c r="L556" s="33">
        <v>34.415700000000001</v>
      </c>
      <c r="M556" s="69">
        <v>41852</v>
      </c>
      <c r="N556" s="18">
        <v>9</v>
      </c>
      <c r="O556" s="43">
        <v>26.902799999999999</v>
      </c>
      <c r="P556" s="43">
        <v>34.000500000000002</v>
      </c>
    </row>
    <row r="557" spans="1:16">
      <c r="A557" s="69">
        <v>37773</v>
      </c>
      <c r="B557" s="1">
        <f t="shared" si="11"/>
        <v>19</v>
      </c>
      <c r="C557" s="10">
        <v>17.7639</v>
      </c>
      <c r="D557" s="10">
        <v>31.010200000000001</v>
      </c>
      <c r="E557" s="69">
        <v>37834</v>
      </c>
      <c r="F557" s="1">
        <v>7</v>
      </c>
      <c r="G557" s="10">
        <v>21.961099999999998</v>
      </c>
      <c r="H557" s="10">
        <v>34.2819</v>
      </c>
      <c r="I557" s="69">
        <v>41821</v>
      </c>
      <c r="J557" s="67" t="s">
        <v>4</v>
      </c>
      <c r="K557" s="33">
        <v>11.3977</v>
      </c>
      <c r="L557" s="33">
        <v>34.416200000000003</v>
      </c>
      <c r="M557" s="69">
        <v>41852</v>
      </c>
      <c r="N557" s="18">
        <v>9</v>
      </c>
      <c r="O557" s="43">
        <v>26.873100000000001</v>
      </c>
      <c r="P557" s="43">
        <v>33.997</v>
      </c>
    </row>
    <row r="558" spans="1:16">
      <c r="A558" s="69">
        <v>37773</v>
      </c>
      <c r="B558" s="1">
        <f t="shared" si="11"/>
        <v>19</v>
      </c>
      <c r="C558" s="10">
        <v>17.763000000000002</v>
      </c>
      <c r="D558" s="10">
        <v>31.011700000000001</v>
      </c>
      <c r="E558" s="69">
        <v>37834</v>
      </c>
      <c r="F558" s="1">
        <v>7</v>
      </c>
      <c r="G558" s="10">
        <v>21.924900000000001</v>
      </c>
      <c r="H558" s="10">
        <v>34.283000000000001</v>
      </c>
      <c r="I558" s="69">
        <v>41821</v>
      </c>
      <c r="J558" s="67" t="s">
        <v>4</v>
      </c>
      <c r="K558" s="33">
        <v>11.331799999999999</v>
      </c>
      <c r="L558" s="33">
        <v>34.412599999999998</v>
      </c>
      <c r="M558" s="69">
        <v>41852</v>
      </c>
      <c r="N558" s="18">
        <v>9</v>
      </c>
      <c r="O558" s="43">
        <v>26.753499999999999</v>
      </c>
      <c r="P558" s="43">
        <v>33.983899999999998</v>
      </c>
    </row>
    <row r="559" spans="1:16">
      <c r="A559" s="69">
        <v>37773</v>
      </c>
      <c r="B559" s="1">
        <f t="shared" si="11"/>
        <v>19</v>
      </c>
      <c r="C559" s="10">
        <v>17.762799999999999</v>
      </c>
      <c r="D559" s="10">
        <v>31.013400000000001</v>
      </c>
      <c r="E559" s="69">
        <v>37834</v>
      </c>
      <c r="F559" s="1">
        <v>7</v>
      </c>
      <c r="G559" s="10">
        <v>21.925999999999998</v>
      </c>
      <c r="H559" s="10">
        <v>34.2806</v>
      </c>
      <c r="I559" s="69">
        <v>41821</v>
      </c>
      <c r="J559" s="67" t="s">
        <v>4</v>
      </c>
      <c r="K559" s="33">
        <v>11.310700000000001</v>
      </c>
      <c r="L559" s="33">
        <v>34.414299999999997</v>
      </c>
      <c r="M559" s="69">
        <v>41852</v>
      </c>
      <c r="N559" s="18">
        <v>9</v>
      </c>
      <c r="O559" s="43">
        <v>26.542000000000002</v>
      </c>
      <c r="P559" s="43">
        <v>33.992800000000003</v>
      </c>
    </row>
    <row r="560" spans="1:16">
      <c r="A560" s="69">
        <v>37773</v>
      </c>
      <c r="B560" s="1">
        <f t="shared" si="11"/>
        <v>19</v>
      </c>
      <c r="C560" s="10">
        <v>17.762699999999999</v>
      </c>
      <c r="D560" s="10">
        <v>31.016300000000001</v>
      </c>
      <c r="E560" s="69">
        <v>37834</v>
      </c>
      <c r="F560" s="1">
        <v>7</v>
      </c>
      <c r="G560" s="10">
        <v>21.908000000000001</v>
      </c>
      <c r="H560" s="10">
        <v>34.281100000000002</v>
      </c>
      <c r="I560" s="69">
        <v>41821</v>
      </c>
      <c r="J560" s="67" t="s">
        <v>4</v>
      </c>
      <c r="K560" s="33">
        <v>11.3087</v>
      </c>
      <c r="L560" s="33">
        <v>34.412999999999997</v>
      </c>
      <c r="M560" s="69">
        <v>41852</v>
      </c>
      <c r="N560" s="18">
        <v>9</v>
      </c>
      <c r="O560" s="43">
        <v>26.413799999999998</v>
      </c>
      <c r="P560" s="43">
        <v>34.001300000000001</v>
      </c>
    </row>
    <row r="561" spans="1:16">
      <c r="A561" s="69">
        <v>37773</v>
      </c>
      <c r="B561" s="1">
        <f t="shared" si="11"/>
        <v>19</v>
      </c>
      <c r="C561" s="10">
        <v>17.7624</v>
      </c>
      <c r="D561" s="10">
        <v>31.017099999999999</v>
      </c>
      <c r="E561" s="69">
        <v>37834</v>
      </c>
      <c r="F561" s="1">
        <v>7</v>
      </c>
      <c r="G561" s="10">
        <v>21.9054</v>
      </c>
      <c r="H561" s="10">
        <v>34.280200000000001</v>
      </c>
      <c r="I561" s="69">
        <v>41821</v>
      </c>
      <c r="J561" s="67" t="s">
        <v>4</v>
      </c>
      <c r="K561" s="33">
        <v>11.297800000000001</v>
      </c>
      <c r="L561" s="33">
        <v>34.411900000000003</v>
      </c>
      <c r="M561" s="69">
        <v>41852</v>
      </c>
      <c r="N561" s="18">
        <v>9</v>
      </c>
      <c r="O561" s="43">
        <v>26.281700000000001</v>
      </c>
      <c r="P561" s="43">
        <v>33.995899999999999</v>
      </c>
    </row>
    <row r="562" spans="1:16">
      <c r="A562" s="69">
        <v>37773</v>
      </c>
      <c r="B562" s="1">
        <f t="shared" si="11"/>
        <v>19</v>
      </c>
      <c r="C562" s="10">
        <v>17.762699999999999</v>
      </c>
      <c r="D562" s="10">
        <v>31.017499999999998</v>
      </c>
      <c r="E562" s="69">
        <v>37834</v>
      </c>
      <c r="F562" s="1">
        <v>7</v>
      </c>
      <c r="G562" s="10">
        <v>21.903400000000001</v>
      </c>
      <c r="H562" s="10">
        <v>34.279699999999998</v>
      </c>
      <c r="I562" s="69">
        <v>41821</v>
      </c>
      <c r="J562" s="67" t="s">
        <v>4</v>
      </c>
      <c r="K562" s="33">
        <v>11.296900000000001</v>
      </c>
      <c r="L562" s="33">
        <v>34.411900000000003</v>
      </c>
      <c r="M562" s="69">
        <v>41852</v>
      </c>
      <c r="N562" s="18">
        <v>9</v>
      </c>
      <c r="O562" s="43">
        <v>26.0566</v>
      </c>
      <c r="P562" s="43">
        <v>34.024299999999997</v>
      </c>
    </row>
    <row r="563" spans="1:16">
      <c r="A563" s="69">
        <v>37773</v>
      </c>
      <c r="B563" s="1">
        <f t="shared" si="11"/>
        <v>19</v>
      </c>
      <c r="C563" s="10">
        <v>17.762699999999999</v>
      </c>
      <c r="D563" s="10">
        <v>31.019200000000001</v>
      </c>
      <c r="E563" s="69">
        <v>37834</v>
      </c>
      <c r="F563" s="1">
        <v>7</v>
      </c>
      <c r="G563" s="10">
        <v>21.888500000000001</v>
      </c>
      <c r="H563" s="10">
        <v>34.279899999999998</v>
      </c>
      <c r="I563" s="69">
        <v>41821</v>
      </c>
      <c r="J563" s="67" t="s">
        <v>4</v>
      </c>
      <c r="K563" s="33">
        <v>11.239599999999999</v>
      </c>
      <c r="L563" s="33">
        <v>34.4101</v>
      </c>
      <c r="M563" s="69">
        <v>41852</v>
      </c>
      <c r="N563" s="18">
        <v>9</v>
      </c>
      <c r="O563" s="43">
        <v>26.023499999999999</v>
      </c>
      <c r="P563" s="43">
        <v>34.029800000000002</v>
      </c>
    </row>
    <row r="564" spans="1:16">
      <c r="A564" s="69">
        <v>37773</v>
      </c>
      <c r="B564" s="1">
        <f t="shared" si="11"/>
        <v>19</v>
      </c>
      <c r="C564" s="10">
        <v>17.762499999999999</v>
      </c>
      <c r="D564" s="10">
        <v>31.0215</v>
      </c>
      <c r="E564" s="69">
        <v>37834</v>
      </c>
      <c r="F564" s="1">
        <v>7</v>
      </c>
      <c r="G564" s="10">
        <v>21.549199999999999</v>
      </c>
      <c r="H564" s="10">
        <v>34.297499999999999</v>
      </c>
      <c r="I564" s="69">
        <v>41821</v>
      </c>
      <c r="J564" s="67" t="s">
        <v>4</v>
      </c>
      <c r="K564" s="33">
        <v>11.237399999999999</v>
      </c>
      <c r="L564" s="33">
        <v>34.408000000000001</v>
      </c>
      <c r="M564" s="69">
        <v>41852</v>
      </c>
      <c r="N564" s="18">
        <v>9</v>
      </c>
      <c r="O564" s="43">
        <v>25.999199999999998</v>
      </c>
      <c r="P564" s="43">
        <v>34.027999999999999</v>
      </c>
    </row>
    <row r="565" spans="1:16">
      <c r="A565" s="69">
        <v>37773</v>
      </c>
      <c r="B565" s="1">
        <f t="shared" si="11"/>
        <v>19</v>
      </c>
      <c r="C565" s="10">
        <v>17.763100000000001</v>
      </c>
      <c r="D565" s="10">
        <v>31.021999999999998</v>
      </c>
      <c r="E565" s="69">
        <v>37834</v>
      </c>
      <c r="F565" s="1">
        <v>7</v>
      </c>
      <c r="G565" s="10">
        <v>20.716100000000001</v>
      </c>
      <c r="H565" s="10">
        <v>34.3279</v>
      </c>
      <c r="I565" s="69">
        <v>41821</v>
      </c>
      <c r="J565" s="67" t="s">
        <v>5</v>
      </c>
      <c r="K565" s="33">
        <v>29.752300000000002</v>
      </c>
      <c r="L565" s="33">
        <v>34.319400000000002</v>
      </c>
      <c r="M565" s="69">
        <v>41852</v>
      </c>
      <c r="N565" s="18">
        <v>9</v>
      </c>
      <c r="O565" s="43">
        <v>25.926100000000002</v>
      </c>
      <c r="P565" s="43">
        <v>34.033099999999997</v>
      </c>
    </row>
    <row r="566" spans="1:16">
      <c r="A566" s="69">
        <v>37773</v>
      </c>
      <c r="B566" s="1">
        <f t="shared" si="11"/>
        <v>19</v>
      </c>
      <c r="C566" s="10">
        <v>17.764299999999999</v>
      </c>
      <c r="D566" s="10">
        <v>31.023900000000001</v>
      </c>
      <c r="E566" s="69">
        <v>37834</v>
      </c>
      <c r="F566" s="1">
        <v>7</v>
      </c>
      <c r="G566" s="10">
        <v>19.110299999999999</v>
      </c>
      <c r="H566" s="10">
        <v>34.466500000000003</v>
      </c>
      <c r="I566" s="69">
        <v>41821</v>
      </c>
      <c r="J566" s="67" t="s">
        <v>5</v>
      </c>
      <c r="K566" s="33">
        <v>29.752300000000002</v>
      </c>
      <c r="L566" s="33">
        <v>34.319400000000002</v>
      </c>
      <c r="M566" s="69">
        <v>41852</v>
      </c>
      <c r="N566" s="18">
        <v>9</v>
      </c>
      <c r="O566" s="43">
        <v>25.809200000000001</v>
      </c>
      <c r="P566" s="43">
        <v>34.029800000000002</v>
      </c>
    </row>
    <row r="567" spans="1:16">
      <c r="A567" s="69">
        <v>37773</v>
      </c>
      <c r="B567" s="1">
        <f t="shared" si="11"/>
        <v>19</v>
      </c>
      <c r="C567" s="10">
        <v>17.765499999999999</v>
      </c>
      <c r="D567" s="10">
        <v>31.0261</v>
      </c>
      <c r="E567" s="69">
        <v>37834</v>
      </c>
      <c r="F567" s="1">
        <v>7</v>
      </c>
      <c r="G567" s="10">
        <v>17.8933</v>
      </c>
      <c r="H567" s="10">
        <v>34.566600000000001</v>
      </c>
      <c r="I567" s="69">
        <v>41821</v>
      </c>
      <c r="J567" s="67" t="s">
        <v>5</v>
      </c>
      <c r="K567" s="33">
        <v>29.7517</v>
      </c>
      <c r="L567" s="33">
        <v>34.318199999999997</v>
      </c>
      <c r="M567" s="69">
        <v>41852</v>
      </c>
      <c r="N567" s="18">
        <v>9</v>
      </c>
      <c r="O567" s="43">
        <v>25.655200000000001</v>
      </c>
      <c r="P567" s="43">
        <v>34.046300000000002</v>
      </c>
    </row>
    <row r="568" spans="1:16">
      <c r="A568" s="69">
        <v>37773</v>
      </c>
      <c r="B568" s="1">
        <f t="shared" si="11"/>
        <v>19</v>
      </c>
      <c r="C568" s="10">
        <v>17.766300000000001</v>
      </c>
      <c r="D568" s="10">
        <v>31.026</v>
      </c>
      <c r="E568" s="69">
        <v>37834</v>
      </c>
      <c r="F568" s="1">
        <v>7</v>
      </c>
      <c r="G568" s="10">
        <v>17.740100000000002</v>
      </c>
      <c r="H568" s="10">
        <v>34.566200000000002</v>
      </c>
      <c r="I568" s="69">
        <v>41821</v>
      </c>
      <c r="J568" s="67" t="s">
        <v>5</v>
      </c>
      <c r="K568" s="33">
        <v>29.749199999999998</v>
      </c>
      <c r="L568" s="33">
        <v>34.317399999999999</v>
      </c>
      <c r="M568" s="69">
        <v>41852</v>
      </c>
      <c r="N568" s="18">
        <v>9</v>
      </c>
      <c r="O568" s="43">
        <v>25.555199999999999</v>
      </c>
      <c r="P568" s="43">
        <v>34.048900000000003</v>
      </c>
    </row>
    <row r="569" spans="1:16">
      <c r="A569" s="69">
        <v>37773</v>
      </c>
      <c r="B569" s="1">
        <f t="shared" si="11"/>
        <v>19</v>
      </c>
      <c r="C569" s="10">
        <v>17.7653</v>
      </c>
      <c r="D569" s="10">
        <v>31.024799999999999</v>
      </c>
      <c r="E569" s="69">
        <v>37834</v>
      </c>
      <c r="F569" s="1">
        <v>7</v>
      </c>
      <c r="G569" s="10">
        <v>17.749300000000002</v>
      </c>
      <c r="H569" s="10">
        <v>34.558</v>
      </c>
      <c r="I569" s="69">
        <v>41821</v>
      </c>
      <c r="J569" s="67" t="s">
        <v>5</v>
      </c>
      <c r="K569" s="33">
        <v>29.7437</v>
      </c>
      <c r="L569" s="33">
        <v>34.317399999999999</v>
      </c>
      <c r="M569" s="69">
        <v>41852</v>
      </c>
      <c r="N569" s="18">
        <v>9</v>
      </c>
      <c r="O569" s="43">
        <v>25.491599999999998</v>
      </c>
      <c r="P569" s="43">
        <v>34.056699999999999</v>
      </c>
    </row>
    <row r="570" spans="1:16">
      <c r="A570" s="69">
        <v>37773</v>
      </c>
      <c r="B570" s="1">
        <f t="shared" si="11"/>
        <v>19</v>
      </c>
      <c r="C570" s="10">
        <v>17.7667</v>
      </c>
      <c r="D570" s="10">
        <v>31.026800000000001</v>
      </c>
      <c r="E570" s="69">
        <v>37834</v>
      </c>
      <c r="F570" s="1">
        <v>7</v>
      </c>
      <c r="G570" s="10">
        <v>17.747599999999998</v>
      </c>
      <c r="H570" s="10">
        <v>34.5503</v>
      </c>
      <c r="I570" s="69">
        <v>41821</v>
      </c>
      <c r="J570" s="67" t="s">
        <v>5</v>
      </c>
      <c r="K570" s="33">
        <v>29.745699999999999</v>
      </c>
      <c r="L570" s="33">
        <v>34.317</v>
      </c>
      <c r="M570" s="69">
        <v>41852</v>
      </c>
      <c r="N570" s="18">
        <v>9</v>
      </c>
      <c r="O570" s="43">
        <v>25.4651</v>
      </c>
      <c r="P570" s="43">
        <v>34.053699999999999</v>
      </c>
    </row>
    <row r="571" spans="1:16">
      <c r="A571" s="69">
        <v>37773</v>
      </c>
      <c r="B571" s="1">
        <f t="shared" si="11"/>
        <v>19</v>
      </c>
      <c r="C571" s="10">
        <v>17.767099999999999</v>
      </c>
      <c r="D571" s="10">
        <v>31.027100000000001</v>
      </c>
      <c r="E571" s="69">
        <v>37834</v>
      </c>
      <c r="F571" s="1">
        <v>7</v>
      </c>
      <c r="G571" s="10">
        <v>17.748100000000001</v>
      </c>
      <c r="H571" s="10">
        <v>34.5486</v>
      </c>
      <c r="I571" s="69">
        <v>41821</v>
      </c>
      <c r="J571" s="67" t="s">
        <v>5</v>
      </c>
      <c r="K571" s="33">
        <v>29.7484</v>
      </c>
      <c r="L571" s="33">
        <v>34.317</v>
      </c>
      <c r="M571" s="69">
        <v>41852</v>
      </c>
      <c r="N571" s="18">
        <v>9</v>
      </c>
      <c r="O571" s="43">
        <v>25.368500000000001</v>
      </c>
      <c r="P571" s="43">
        <v>34.042999999999999</v>
      </c>
    </row>
    <row r="572" spans="1:16">
      <c r="A572" s="69">
        <v>37773</v>
      </c>
      <c r="B572" s="1">
        <f t="shared" si="11"/>
        <v>19</v>
      </c>
      <c r="C572" s="10">
        <v>17.767199999999999</v>
      </c>
      <c r="D572" s="10">
        <v>31.026900000000001</v>
      </c>
      <c r="E572" s="69">
        <v>37834</v>
      </c>
      <c r="F572" s="1">
        <v>7</v>
      </c>
      <c r="G572" s="10">
        <v>17.749099999999999</v>
      </c>
      <c r="H572" s="10">
        <v>34.542900000000003</v>
      </c>
      <c r="I572" s="69">
        <v>41821</v>
      </c>
      <c r="J572" s="67" t="s">
        <v>5</v>
      </c>
      <c r="K572" s="33">
        <v>29.7486</v>
      </c>
      <c r="L572" s="33">
        <v>34.316899999999997</v>
      </c>
      <c r="M572" s="69">
        <v>41852</v>
      </c>
      <c r="N572" s="18">
        <v>9</v>
      </c>
      <c r="O572" s="43">
        <v>25.1859</v>
      </c>
      <c r="P572" s="43">
        <v>34.058199999999999</v>
      </c>
    </row>
    <row r="573" spans="1:16">
      <c r="A573" s="69">
        <v>37773</v>
      </c>
      <c r="B573" s="1">
        <f t="shared" si="11"/>
        <v>19</v>
      </c>
      <c r="C573" s="10">
        <v>17.767399999999999</v>
      </c>
      <c r="D573" s="10">
        <v>31.027000000000001</v>
      </c>
      <c r="E573" s="69">
        <v>37834</v>
      </c>
      <c r="F573" s="1">
        <v>7</v>
      </c>
      <c r="G573" s="10">
        <v>17.7502</v>
      </c>
      <c r="H573" s="10">
        <v>34.541699999999999</v>
      </c>
      <c r="I573" s="69">
        <v>41821</v>
      </c>
      <c r="J573" s="67" t="s">
        <v>5</v>
      </c>
      <c r="K573" s="33">
        <v>29.746300000000002</v>
      </c>
      <c r="L573" s="33">
        <v>34.316200000000002</v>
      </c>
      <c r="M573" s="69">
        <v>41852</v>
      </c>
      <c r="N573" s="18">
        <v>9</v>
      </c>
      <c r="O573" s="43">
        <v>25.0685</v>
      </c>
      <c r="P573" s="43">
        <v>34.077199999999998</v>
      </c>
    </row>
    <row r="574" spans="1:16">
      <c r="A574" s="69">
        <v>37773</v>
      </c>
      <c r="B574" s="1">
        <f t="shared" si="11"/>
        <v>19</v>
      </c>
      <c r="C574" s="10">
        <v>17.7684</v>
      </c>
      <c r="D574" s="10">
        <v>31.027799999999999</v>
      </c>
      <c r="E574" s="69">
        <v>37834</v>
      </c>
      <c r="F574" s="1">
        <v>7</v>
      </c>
      <c r="G574" s="10">
        <v>17.750499999999999</v>
      </c>
      <c r="H574" s="10">
        <v>34.539900000000003</v>
      </c>
      <c r="I574" s="69">
        <v>41821</v>
      </c>
      <c r="J574" s="67" t="s">
        <v>5</v>
      </c>
      <c r="K574" s="33">
        <v>29.746200000000002</v>
      </c>
      <c r="L574" s="33">
        <v>34.315899999999999</v>
      </c>
      <c r="M574" s="69">
        <v>41852</v>
      </c>
      <c r="N574" s="18">
        <v>9</v>
      </c>
      <c r="O574" s="43">
        <v>25.0077</v>
      </c>
      <c r="P574" s="43">
        <v>34.085599999999999</v>
      </c>
    </row>
    <row r="575" spans="1:16">
      <c r="A575" s="69">
        <v>37773</v>
      </c>
      <c r="B575" s="1">
        <f t="shared" si="11"/>
        <v>19</v>
      </c>
      <c r="C575" s="10">
        <v>17.7697</v>
      </c>
      <c r="D575" s="10">
        <v>31.028700000000001</v>
      </c>
      <c r="E575" s="69">
        <v>37834</v>
      </c>
      <c r="F575" s="1">
        <v>7</v>
      </c>
      <c r="G575" s="10">
        <v>17.75</v>
      </c>
      <c r="H575" s="10">
        <v>34.537999999999997</v>
      </c>
      <c r="I575" s="69">
        <v>41821</v>
      </c>
      <c r="J575" s="67" t="s">
        <v>5</v>
      </c>
      <c r="K575" s="33">
        <v>29.751000000000001</v>
      </c>
      <c r="L575" s="33">
        <v>34.315899999999999</v>
      </c>
      <c r="M575" s="69">
        <v>41852</v>
      </c>
      <c r="N575" s="18">
        <v>9</v>
      </c>
      <c r="O575" s="43">
        <v>24.577999999999999</v>
      </c>
      <c r="P575" s="43">
        <v>34.091900000000003</v>
      </c>
    </row>
    <row r="576" spans="1:16">
      <c r="A576" s="69">
        <v>37773</v>
      </c>
      <c r="B576" s="1">
        <f t="shared" si="11"/>
        <v>19</v>
      </c>
      <c r="C576" s="10">
        <v>17.769300000000001</v>
      </c>
      <c r="D576" s="10">
        <v>31.028400000000001</v>
      </c>
      <c r="E576" s="69">
        <v>37834</v>
      </c>
      <c r="F576" s="1">
        <v>7</v>
      </c>
      <c r="G576" s="10">
        <v>17.752800000000001</v>
      </c>
      <c r="H576" s="10">
        <v>34.536499999999997</v>
      </c>
      <c r="I576" s="69">
        <v>41821</v>
      </c>
      <c r="J576" s="67" t="s">
        <v>5</v>
      </c>
      <c r="K576" s="33">
        <v>29.7514</v>
      </c>
      <c r="L576" s="33">
        <v>34.315800000000003</v>
      </c>
      <c r="M576" s="69">
        <v>41852</v>
      </c>
      <c r="N576" s="18">
        <v>9</v>
      </c>
      <c r="O576" s="43">
        <v>24.2896</v>
      </c>
      <c r="P576" s="43">
        <v>34.056899999999999</v>
      </c>
    </row>
    <row r="577" spans="1:16">
      <c r="A577" s="69">
        <v>37773</v>
      </c>
      <c r="B577" s="1">
        <f t="shared" si="11"/>
        <v>19</v>
      </c>
      <c r="C577" s="10">
        <v>17.769300000000001</v>
      </c>
      <c r="D577" s="10">
        <v>31.027899999999999</v>
      </c>
      <c r="E577" s="69">
        <v>37834</v>
      </c>
      <c r="F577" s="1">
        <v>7</v>
      </c>
      <c r="G577" s="10">
        <v>17.7529</v>
      </c>
      <c r="H577" s="10">
        <v>34.535800000000002</v>
      </c>
      <c r="I577" s="69">
        <v>41821</v>
      </c>
      <c r="J577" s="67" t="s">
        <v>5</v>
      </c>
      <c r="K577" s="33">
        <v>29.752500000000001</v>
      </c>
      <c r="L577" s="33">
        <v>34.315300000000001</v>
      </c>
      <c r="M577" s="69">
        <v>41852</v>
      </c>
      <c r="N577" s="18">
        <v>9</v>
      </c>
      <c r="O577" s="43">
        <v>23.6724</v>
      </c>
      <c r="P577" s="43">
        <v>34.125</v>
      </c>
    </row>
    <row r="578" spans="1:16">
      <c r="A578" s="69">
        <v>37773</v>
      </c>
      <c r="B578" s="1">
        <v>20</v>
      </c>
      <c r="C578" s="10">
        <v>18.950199999999999</v>
      </c>
      <c r="D578" s="10">
        <v>31.474900000000002</v>
      </c>
      <c r="E578" s="69">
        <v>37834</v>
      </c>
      <c r="F578" s="1">
        <v>7</v>
      </c>
      <c r="G578" s="10">
        <v>17.751899999999999</v>
      </c>
      <c r="H578" s="10">
        <v>34.534500000000001</v>
      </c>
      <c r="I578" s="69">
        <v>41821</v>
      </c>
      <c r="J578" s="67" t="s">
        <v>5</v>
      </c>
      <c r="K578" s="33">
        <v>29.753299999999999</v>
      </c>
      <c r="L578" s="33">
        <v>34.315300000000001</v>
      </c>
      <c r="M578" s="69">
        <v>41852</v>
      </c>
      <c r="N578" s="18">
        <v>9</v>
      </c>
      <c r="O578" s="43">
        <v>23.4373</v>
      </c>
      <c r="P578" s="43">
        <v>34.155700000000003</v>
      </c>
    </row>
    <row r="579" spans="1:16">
      <c r="A579" s="69">
        <v>37773</v>
      </c>
      <c r="B579" s="1">
        <f>B578</f>
        <v>20</v>
      </c>
      <c r="C579" s="10">
        <v>18.552199999999999</v>
      </c>
      <c r="D579" s="10">
        <v>32.275700000000001</v>
      </c>
      <c r="E579" s="69">
        <v>37834</v>
      </c>
      <c r="F579" s="1">
        <v>7</v>
      </c>
      <c r="G579" s="10">
        <v>17.748899999999999</v>
      </c>
      <c r="H579" s="10">
        <v>34.533900000000003</v>
      </c>
      <c r="I579" s="69">
        <v>41821</v>
      </c>
      <c r="J579" s="67" t="s">
        <v>5</v>
      </c>
      <c r="K579" s="33">
        <v>29.754300000000001</v>
      </c>
      <c r="L579" s="33">
        <v>34.315300000000001</v>
      </c>
      <c r="M579" s="69">
        <v>41852</v>
      </c>
      <c r="N579" s="18">
        <v>9</v>
      </c>
      <c r="O579" s="43">
        <v>23.172000000000001</v>
      </c>
      <c r="P579" s="43">
        <v>34.151000000000003</v>
      </c>
    </row>
    <row r="580" spans="1:16">
      <c r="A580" s="69">
        <v>37773</v>
      </c>
      <c r="B580" s="1">
        <f t="shared" ref="B580:B620" si="12">B579</f>
        <v>20</v>
      </c>
      <c r="C580" s="10">
        <v>18.236999999999998</v>
      </c>
      <c r="D580" s="10">
        <v>32.756999999999998</v>
      </c>
      <c r="E580" s="69">
        <v>37834</v>
      </c>
      <c r="F580" s="1">
        <v>7</v>
      </c>
      <c r="G580" s="10">
        <v>17.7483</v>
      </c>
      <c r="H580" s="10">
        <v>34.533799999999999</v>
      </c>
      <c r="I580" s="69">
        <v>41821</v>
      </c>
      <c r="J580" s="67" t="s">
        <v>5</v>
      </c>
      <c r="K580" s="33">
        <v>29.7517</v>
      </c>
      <c r="L580" s="33">
        <v>34.314900000000002</v>
      </c>
      <c r="M580" s="69">
        <v>41852</v>
      </c>
      <c r="N580" s="18">
        <v>9</v>
      </c>
      <c r="O580" s="43">
        <v>22.700600000000001</v>
      </c>
      <c r="P580" s="43">
        <v>34.239400000000003</v>
      </c>
    </row>
    <row r="581" spans="1:16">
      <c r="A581" s="69">
        <v>37773</v>
      </c>
      <c r="B581" s="1">
        <f t="shared" si="12"/>
        <v>20</v>
      </c>
      <c r="C581" s="10">
        <v>18.020299999999999</v>
      </c>
      <c r="D581" s="10">
        <v>32.933500000000002</v>
      </c>
      <c r="E581" s="69">
        <v>37834</v>
      </c>
      <c r="F581" s="1">
        <v>7</v>
      </c>
      <c r="G581" s="10">
        <v>17.748699999999999</v>
      </c>
      <c r="H581" s="10">
        <v>34.533200000000001</v>
      </c>
      <c r="I581" s="69">
        <v>41821</v>
      </c>
      <c r="J581" s="67" t="s">
        <v>5</v>
      </c>
      <c r="K581" s="33">
        <v>29.746099999999998</v>
      </c>
      <c r="L581" s="33">
        <v>34.314399999999999</v>
      </c>
      <c r="M581" s="69">
        <v>41852</v>
      </c>
      <c r="N581" s="18">
        <v>9</v>
      </c>
      <c r="O581" s="43">
        <v>22.541599999999999</v>
      </c>
      <c r="P581" s="43">
        <v>34.269100000000002</v>
      </c>
    </row>
    <row r="582" spans="1:16">
      <c r="A582" s="69">
        <v>37773</v>
      </c>
      <c r="B582" s="1">
        <f t="shared" si="12"/>
        <v>20</v>
      </c>
      <c r="C582" s="10">
        <v>17.977499999999999</v>
      </c>
      <c r="D582" s="10">
        <v>32.933700000000002</v>
      </c>
      <c r="E582" s="69">
        <v>37834</v>
      </c>
      <c r="F582" s="1">
        <v>7</v>
      </c>
      <c r="G582" s="10">
        <v>17.749099999999999</v>
      </c>
      <c r="H582" s="10">
        <v>34.532400000000003</v>
      </c>
      <c r="I582" s="69">
        <v>41821</v>
      </c>
      <c r="J582" s="67" t="s">
        <v>5</v>
      </c>
      <c r="K582" s="33">
        <v>29.7502</v>
      </c>
      <c r="L582" s="33">
        <v>34.314399999999999</v>
      </c>
      <c r="M582" s="69">
        <v>41852</v>
      </c>
      <c r="N582" s="18">
        <v>9</v>
      </c>
      <c r="O582" s="43">
        <v>22.4892</v>
      </c>
      <c r="P582" s="43">
        <v>34.265700000000002</v>
      </c>
    </row>
    <row r="583" spans="1:16">
      <c r="A583" s="69">
        <v>37773</v>
      </c>
      <c r="B583" s="1">
        <f t="shared" si="12"/>
        <v>20</v>
      </c>
      <c r="C583" s="10">
        <v>17.956</v>
      </c>
      <c r="D583" s="10">
        <v>32.935600000000001</v>
      </c>
      <c r="E583" s="69">
        <v>37834</v>
      </c>
      <c r="F583" s="1">
        <v>7</v>
      </c>
      <c r="G583" s="10">
        <v>17.749199999999998</v>
      </c>
      <c r="H583" s="10">
        <v>34.5321</v>
      </c>
      <c r="I583" s="69">
        <v>41821</v>
      </c>
      <c r="J583" s="67" t="s">
        <v>5</v>
      </c>
      <c r="K583" s="33">
        <v>29.739799999999999</v>
      </c>
      <c r="L583" s="33">
        <v>34.314100000000003</v>
      </c>
      <c r="M583" s="69">
        <v>41852</v>
      </c>
      <c r="N583" s="18">
        <v>9</v>
      </c>
      <c r="O583" s="43">
        <v>22.354600000000001</v>
      </c>
      <c r="P583" s="43">
        <v>34.255499999999998</v>
      </c>
    </row>
    <row r="584" spans="1:16">
      <c r="A584" s="69">
        <v>37773</v>
      </c>
      <c r="B584" s="1">
        <f t="shared" si="12"/>
        <v>20</v>
      </c>
      <c r="C584" s="10">
        <v>17.9559</v>
      </c>
      <c r="D584" s="10">
        <v>32.934399999999997</v>
      </c>
      <c r="E584" s="69">
        <v>37834</v>
      </c>
      <c r="F584" s="1">
        <v>7</v>
      </c>
      <c r="G584" s="10">
        <v>17.750800000000002</v>
      </c>
      <c r="H584" s="10">
        <v>34.531599999999997</v>
      </c>
      <c r="I584" s="69">
        <v>41821</v>
      </c>
      <c r="J584" s="67" t="s">
        <v>5</v>
      </c>
      <c r="K584" s="33">
        <v>29.623999999999999</v>
      </c>
      <c r="L584" s="33">
        <v>34.309699999999999</v>
      </c>
      <c r="M584" s="69">
        <v>41852</v>
      </c>
      <c r="N584" s="18">
        <v>9</v>
      </c>
      <c r="O584" s="43">
        <v>22.175000000000001</v>
      </c>
      <c r="P584" s="43">
        <v>34.242199999999997</v>
      </c>
    </row>
    <row r="585" spans="1:16">
      <c r="A585" s="69">
        <v>37773</v>
      </c>
      <c r="B585" s="1">
        <f t="shared" si="12"/>
        <v>20</v>
      </c>
      <c r="C585" s="10">
        <v>17.954599999999999</v>
      </c>
      <c r="D585" s="10">
        <v>32.933399999999999</v>
      </c>
      <c r="E585" s="69">
        <v>37834</v>
      </c>
      <c r="F585" s="1">
        <v>8</v>
      </c>
      <c r="G585" s="10">
        <v>30.032800000000002</v>
      </c>
      <c r="H585" s="10">
        <v>33.628999999999998</v>
      </c>
      <c r="I585" s="69">
        <v>41821</v>
      </c>
      <c r="J585" s="67" t="s">
        <v>5</v>
      </c>
      <c r="K585" s="33">
        <v>29.548300000000001</v>
      </c>
      <c r="L585" s="33">
        <v>34.305599999999998</v>
      </c>
      <c r="M585" s="69">
        <v>41852</v>
      </c>
      <c r="N585" s="18">
        <v>9</v>
      </c>
      <c r="O585" s="43">
        <v>21.999700000000001</v>
      </c>
      <c r="P585" s="43">
        <v>34.215800000000002</v>
      </c>
    </row>
    <row r="586" spans="1:16">
      <c r="A586" s="69">
        <v>37773</v>
      </c>
      <c r="B586" s="1">
        <f t="shared" si="12"/>
        <v>20</v>
      </c>
      <c r="C586" s="10">
        <v>17.953800000000001</v>
      </c>
      <c r="D586" s="10">
        <v>32.933</v>
      </c>
      <c r="E586" s="69">
        <v>37834</v>
      </c>
      <c r="F586" s="1">
        <v>8</v>
      </c>
      <c r="G586" s="10">
        <v>30.0305</v>
      </c>
      <c r="H586" s="10">
        <v>33.6295</v>
      </c>
      <c r="I586" s="69">
        <v>41821</v>
      </c>
      <c r="J586" s="67" t="s">
        <v>5</v>
      </c>
      <c r="K586" s="33">
        <v>29.4785</v>
      </c>
      <c r="L586" s="33">
        <v>34.299599999999998</v>
      </c>
      <c r="M586" s="69">
        <v>41852</v>
      </c>
      <c r="N586" s="18">
        <v>9</v>
      </c>
      <c r="O586" s="43">
        <v>21.590299999999999</v>
      </c>
      <c r="P586" s="43">
        <v>34.2059</v>
      </c>
    </row>
    <row r="587" spans="1:16">
      <c r="A587" s="69">
        <v>37773</v>
      </c>
      <c r="B587" s="1">
        <f t="shared" si="12"/>
        <v>20</v>
      </c>
      <c r="C587" s="10">
        <v>17.955500000000001</v>
      </c>
      <c r="D587" s="10">
        <v>32.933799999999998</v>
      </c>
      <c r="E587" s="69">
        <v>37834</v>
      </c>
      <c r="F587" s="1">
        <v>8</v>
      </c>
      <c r="G587" s="10">
        <v>30.0305</v>
      </c>
      <c r="H587" s="10">
        <v>33.629600000000003</v>
      </c>
      <c r="I587" s="69">
        <v>41821</v>
      </c>
      <c r="J587" s="67" t="s">
        <v>5</v>
      </c>
      <c r="K587" s="33">
        <v>29.422000000000001</v>
      </c>
      <c r="L587" s="33">
        <v>34.293700000000001</v>
      </c>
      <c r="M587" s="69">
        <v>41852</v>
      </c>
      <c r="N587" s="18">
        <v>9</v>
      </c>
      <c r="O587" s="43">
        <v>21.335899999999999</v>
      </c>
      <c r="P587" s="43">
        <v>34.278100000000002</v>
      </c>
    </row>
    <row r="588" spans="1:16">
      <c r="A588" s="69">
        <v>37773</v>
      </c>
      <c r="B588" s="1">
        <f t="shared" si="12"/>
        <v>20</v>
      </c>
      <c r="C588" s="10">
        <v>17.9649</v>
      </c>
      <c r="D588" s="10">
        <v>32.938699999999997</v>
      </c>
      <c r="E588" s="69">
        <v>37834</v>
      </c>
      <c r="F588" s="1">
        <v>8</v>
      </c>
      <c r="G588" s="10">
        <v>30.027200000000001</v>
      </c>
      <c r="H588" s="10">
        <v>33.629899999999999</v>
      </c>
      <c r="I588" s="69">
        <v>41821</v>
      </c>
      <c r="J588" s="67" t="s">
        <v>5</v>
      </c>
      <c r="K588" s="33">
        <v>29.371700000000001</v>
      </c>
      <c r="L588" s="33">
        <v>34.2866</v>
      </c>
      <c r="M588" s="69">
        <v>41852</v>
      </c>
      <c r="N588" s="18">
        <v>9</v>
      </c>
      <c r="O588" s="43">
        <v>21.167200000000001</v>
      </c>
      <c r="P588" s="43">
        <v>34.301400000000001</v>
      </c>
    </row>
    <row r="589" spans="1:16">
      <c r="A589" s="69">
        <v>37773</v>
      </c>
      <c r="B589" s="1">
        <f t="shared" si="12"/>
        <v>20</v>
      </c>
      <c r="C589" s="10">
        <v>17.969799999999999</v>
      </c>
      <c r="D589" s="10">
        <v>32.940600000000003</v>
      </c>
      <c r="E589" s="69">
        <v>37834</v>
      </c>
      <c r="F589" s="1">
        <v>8</v>
      </c>
      <c r="G589" s="10">
        <v>30.027999999999999</v>
      </c>
      <c r="H589" s="10">
        <v>33.629800000000003</v>
      </c>
      <c r="I589" s="69">
        <v>41821</v>
      </c>
      <c r="J589" s="67" t="s">
        <v>5</v>
      </c>
      <c r="K589" s="33">
        <v>29.34</v>
      </c>
      <c r="L589" s="33">
        <v>34.282800000000002</v>
      </c>
      <c r="M589" s="69">
        <v>41852</v>
      </c>
      <c r="N589" s="18">
        <v>9</v>
      </c>
      <c r="O589" s="43">
        <v>20.9983</v>
      </c>
      <c r="P589" s="43">
        <v>34.304900000000004</v>
      </c>
    </row>
    <row r="590" spans="1:16">
      <c r="A590" s="69">
        <v>37773</v>
      </c>
      <c r="B590" s="1">
        <f t="shared" si="12"/>
        <v>20</v>
      </c>
      <c r="C590" s="10">
        <v>17.9697</v>
      </c>
      <c r="D590" s="10">
        <v>32.941200000000002</v>
      </c>
      <c r="E590" s="69">
        <v>37834</v>
      </c>
      <c r="F590" s="1">
        <v>8</v>
      </c>
      <c r="G590" s="10">
        <v>30.0303</v>
      </c>
      <c r="H590" s="10">
        <v>33.6295</v>
      </c>
      <c r="I590" s="69">
        <v>41821</v>
      </c>
      <c r="J590" s="67" t="s">
        <v>5</v>
      </c>
      <c r="K590" s="33">
        <v>29.331199999999999</v>
      </c>
      <c r="L590" s="33">
        <v>34.281399999999998</v>
      </c>
      <c r="M590" s="69">
        <v>41852</v>
      </c>
      <c r="N590" s="18">
        <v>9</v>
      </c>
      <c r="O590" s="43">
        <v>20.8126</v>
      </c>
      <c r="P590" s="43">
        <v>34.310200000000002</v>
      </c>
    </row>
    <row r="591" spans="1:16">
      <c r="A591" s="69">
        <v>37773</v>
      </c>
      <c r="B591" s="1">
        <f t="shared" si="12"/>
        <v>20</v>
      </c>
      <c r="C591" s="10">
        <v>17.969100000000001</v>
      </c>
      <c r="D591" s="10">
        <v>32.940899999999999</v>
      </c>
      <c r="E591" s="69">
        <v>37834</v>
      </c>
      <c r="F591" s="1">
        <v>8</v>
      </c>
      <c r="G591" s="10">
        <v>30.0229</v>
      </c>
      <c r="H591" s="10">
        <v>33.630800000000001</v>
      </c>
      <c r="I591" s="69">
        <v>41821</v>
      </c>
      <c r="J591" s="67" t="s">
        <v>5</v>
      </c>
      <c r="K591" s="33">
        <v>29.311599999999999</v>
      </c>
      <c r="L591" s="33">
        <v>34.279600000000002</v>
      </c>
      <c r="M591" s="69">
        <v>41852</v>
      </c>
      <c r="N591" s="18">
        <v>9</v>
      </c>
      <c r="O591" s="43">
        <v>20.6282</v>
      </c>
      <c r="P591" s="43">
        <v>34.306800000000003</v>
      </c>
    </row>
    <row r="592" spans="1:16">
      <c r="A592" s="69">
        <v>37773</v>
      </c>
      <c r="B592" s="1">
        <f t="shared" si="12"/>
        <v>20</v>
      </c>
      <c r="C592" s="10">
        <v>17.968499999999999</v>
      </c>
      <c r="D592" s="10">
        <v>32.9405</v>
      </c>
      <c r="E592" s="69">
        <v>37834</v>
      </c>
      <c r="F592" s="1">
        <v>8</v>
      </c>
      <c r="G592" s="10">
        <v>30.0078</v>
      </c>
      <c r="H592" s="10">
        <v>33.633699999999997</v>
      </c>
      <c r="I592" s="69">
        <v>41821</v>
      </c>
      <c r="J592" s="67" t="s">
        <v>5</v>
      </c>
      <c r="K592" s="33">
        <v>29.280100000000001</v>
      </c>
      <c r="L592" s="33">
        <v>34.278700000000001</v>
      </c>
      <c r="M592" s="69">
        <v>41852</v>
      </c>
      <c r="N592" s="18">
        <v>9</v>
      </c>
      <c r="O592" s="43">
        <v>20.206099999999999</v>
      </c>
      <c r="P592" s="43">
        <v>34.247199999999999</v>
      </c>
    </row>
    <row r="593" spans="1:16">
      <c r="A593" s="69">
        <v>37773</v>
      </c>
      <c r="B593" s="1">
        <f t="shared" si="12"/>
        <v>20</v>
      </c>
      <c r="C593" s="10">
        <v>17.970400000000001</v>
      </c>
      <c r="D593" s="10">
        <v>32.941299999999998</v>
      </c>
      <c r="E593" s="69">
        <v>37834</v>
      </c>
      <c r="F593" s="1">
        <v>8</v>
      </c>
      <c r="G593" s="10">
        <v>30.012599999999999</v>
      </c>
      <c r="H593" s="10">
        <v>33.632599999999996</v>
      </c>
      <c r="I593" s="69">
        <v>41821</v>
      </c>
      <c r="J593" s="67" t="s">
        <v>5</v>
      </c>
      <c r="K593" s="33">
        <v>29.189299999999999</v>
      </c>
      <c r="L593" s="33">
        <v>34.282299999999999</v>
      </c>
      <c r="M593" s="69">
        <v>41852</v>
      </c>
      <c r="N593" s="18">
        <v>9</v>
      </c>
      <c r="O593" s="43">
        <v>19.309999999999999</v>
      </c>
      <c r="P593" s="43">
        <v>34.305799999999998</v>
      </c>
    </row>
    <row r="594" spans="1:16">
      <c r="A594" s="69">
        <v>37773</v>
      </c>
      <c r="B594" s="1">
        <f t="shared" si="12"/>
        <v>20</v>
      </c>
      <c r="C594" s="10">
        <v>17.970099999999999</v>
      </c>
      <c r="D594" s="10">
        <v>32.941499999999998</v>
      </c>
      <c r="E594" s="69">
        <v>37834</v>
      </c>
      <c r="F594" s="1">
        <v>8</v>
      </c>
      <c r="G594" s="10">
        <v>30.016999999999999</v>
      </c>
      <c r="H594" s="10">
        <v>33.631900000000002</v>
      </c>
      <c r="I594" s="69">
        <v>41821</v>
      </c>
      <c r="J594" s="67" t="s">
        <v>5</v>
      </c>
      <c r="K594" s="33">
        <v>29.0047</v>
      </c>
      <c r="L594" s="33">
        <v>34.291800000000002</v>
      </c>
      <c r="M594" s="69">
        <v>41852</v>
      </c>
      <c r="N594" s="18">
        <v>9</v>
      </c>
      <c r="O594" s="43">
        <v>18.876000000000001</v>
      </c>
      <c r="P594" s="43">
        <v>34.3857</v>
      </c>
    </row>
    <row r="595" spans="1:16">
      <c r="A595" s="69">
        <v>37773</v>
      </c>
      <c r="B595" s="1">
        <f t="shared" si="12"/>
        <v>20</v>
      </c>
      <c r="C595" s="10">
        <v>17.957999999999998</v>
      </c>
      <c r="D595" s="10">
        <v>32.940300000000001</v>
      </c>
      <c r="E595" s="69">
        <v>37834</v>
      </c>
      <c r="F595" s="1">
        <v>8</v>
      </c>
      <c r="G595" s="10">
        <v>30.010899999999999</v>
      </c>
      <c r="H595" s="10">
        <v>33.633200000000002</v>
      </c>
      <c r="I595" s="69">
        <v>41821</v>
      </c>
      <c r="J595" s="67" t="s">
        <v>5</v>
      </c>
      <c r="K595" s="33">
        <v>28.377199999999998</v>
      </c>
      <c r="L595" s="33">
        <v>34.345199999999998</v>
      </c>
      <c r="M595" s="69">
        <v>41852</v>
      </c>
      <c r="N595" s="18">
        <v>9</v>
      </c>
      <c r="O595" s="43">
        <v>18.802099999999999</v>
      </c>
      <c r="P595" s="43">
        <v>34.396000000000001</v>
      </c>
    </row>
    <row r="596" spans="1:16">
      <c r="A596" s="69">
        <v>37773</v>
      </c>
      <c r="B596" s="1">
        <f t="shared" si="12"/>
        <v>20</v>
      </c>
      <c r="C596" s="10">
        <v>17.942</v>
      </c>
      <c r="D596" s="10">
        <v>32.937199999999997</v>
      </c>
      <c r="E596" s="69">
        <v>37834</v>
      </c>
      <c r="F596" s="1">
        <v>8</v>
      </c>
      <c r="G596" s="10">
        <v>30.0016</v>
      </c>
      <c r="H596" s="10">
        <v>33.635599999999997</v>
      </c>
      <c r="I596" s="69">
        <v>41821</v>
      </c>
      <c r="J596" s="67" t="s">
        <v>5</v>
      </c>
      <c r="K596" s="33">
        <v>28.122900000000001</v>
      </c>
      <c r="L596" s="33">
        <v>34.418100000000003</v>
      </c>
      <c r="M596" s="69">
        <v>41852</v>
      </c>
      <c r="N596" s="18">
        <v>9</v>
      </c>
      <c r="O596" s="43">
        <v>18.7286</v>
      </c>
      <c r="P596" s="43">
        <v>34.361199999999997</v>
      </c>
    </row>
    <row r="597" spans="1:16">
      <c r="A597" s="69">
        <v>37773</v>
      </c>
      <c r="B597" s="1">
        <f t="shared" si="12"/>
        <v>20</v>
      </c>
      <c r="C597" s="10">
        <v>17.933599999999998</v>
      </c>
      <c r="D597" s="10">
        <v>32.935200000000002</v>
      </c>
      <c r="E597" s="69">
        <v>37834</v>
      </c>
      <c r="F597" s="1">
        <v>8</v>
      </c>
      <c r="G597" s="10">
        <v>29.965599999999998</v>
      </c>
      <c r="H597" s="10">
        <v>33.651200000000003</v>
      </c>
      <c r="I597" s="69">
        <v>41821</v>
      </c>
      <c r="J597" s="67" t="s">
        <v>5</v>
      </c>
      <c r="K597" s="33">
        <v>27.9998</v>
      </c>
      <c r="L597" s="33">
        <v>34.470500000000001</v>
      </c>
      <c r="M597" s="69">
        <v>41852</v>
      </c>
      <c r="N597" s="18">
        <v>9</v>
      </c>
      <c r="O597" s="43">
        <v>18.1205</v>
      </c>
      <c r="P597" s="43">
        <v>34.436500000000002</v>
      </c>
    </row>
    <row r="598" spans="1:16">
      <c r="A598" s="69">
        <v>37773</v>
      </c>
      <c r="B598" s="1">
        <f t="shared" si="12"/>
        <v>20</v>
      </c>
      <c r="C598" s="10">
        <v>17.945699999999999</v>
      </c>
      <c r="D598" s="10">
        <v>32.940199999999997</v>
      </c>
      <c r="E598" s="69">
        <v>37834</v>
      </c>
      <c r="F598" s="1">
        <v>8</v>
      </c>
      <c r="G598" s="10">
        <v>29.928699999999999</v>
      </c>
      <c r="H598" s="10">
        <v>33.671700000000001</v>
      </c>
      <c r="I598" s="69">
        <v>41821</v>
      </c>
      <c r="J598" s="67" t="s">
        <v>5</v>
      </c>
      <c r="K598" s="33">
        <v>27.944400000000002</v>
      </c>
      <c r="L598" s="33">
        <v>34.491799999999998</v>
      </c>
      <c r="M598" s="69">
        <v>41852</v>
      </c>
      <c r="N598" s="18">
        <v>9</v>
      </c>
      <c r="O598" s="43">
        <v>17.773599999999998</v>
      </c>
      <c r="P598" s="43">
        <v>34.518999999999998</v>
      </c>
    </row>
    <row r="599" spans="1:16">
      <c r="A599" s="69">
        <v>37773</v>
      </c>
      <c r="B599" s="1">
        <f t="shared" si="12"/>
        <v>20</v>
      </c>
      <c r="C599" s="10">
        <v>17.956900000000001</v>
      </c>
      <c r="D599" s="10">
        <v>32.947299999999998</v>
      </c>
      <c r="E599" s="69">
        <v>37834</v>
      </c>
      <c r="F599" s="1">
        <v>8</v>
      </c>
      <c r="G599" s="10">
        <v>29.894200000000001</v>
      </c>
      <c r="H599" s="10">
        <v>33.698599999999999</v>
      </c>
      <c r="I599" s="69">
        <v>41821</v>
      </c>
      <c r="J599" s="67" t="s">
        <v>5</v>
      </c>
      <c r="K599" s="33">
        <v>27.915600000000001</v>
      </c>
      <c r="L599" s="33">
        <v>34.502400000000002</v>
      </c>
      <c r="M599" s="69">
        <v>41852</v>
      </c>
      <c r="N599" s="18">
        <v>9</v>
      </c>
      <c r="O599" s="43">
        <v>17.645399999999999</v>
      </c>
      <c r="P599" s="43">
        <v>34.5486</v>
      </c>
    </row>
    <row r="600" spans="1:16">
      <c r="A600" s="69">
        <v>37773</v>
      </c>
      <c r="B600" s="1">
        <f t="shared" si="12"/>
        <v>20</v>
      </c>
      <c r="C600" s="10">
        <v>17.956299999999999</v>
      </c>
      <c r="D600" s="10">
        <v>32.880400000000002</v>
      </c>
      <c r="E600" s="69">
        <v>37834</v>
      </c>
      <c r="F600" s="1">
        <v>8</v>
      </c>
      <c r="G600" s="10">
        <v>29.8538</v>
      </c>
      <c r="H600" s="10">
        <v>33.719799999999999</v>
      </c>
      <c r="I600" s="69">
        <v>41821</v>
      </c>
      <c r="J600" s="67" t="s">
        <v>5</v>
      </c>
      <c r="K600" s="33">
        <v>27.770499999999998</v>
      </c>
      <c r="L600" s="33">
        <v>34.515500000000003</v>
      </c>
      <c r="M600" s="69">
        <v>41852</v>
      </c>
      <c r="N600" s="18">
        <v>9</v>
      </c>
      <c r="O600" s="43">
        <v>17.606400000000001</v>
      </c>
      <c r="P600" s="43">
        <v>34.554900000000004</v>
      </c>
    </row>
    <row r="601" spans="1:16">
      <c r="A601" s="69">
        <v>37773</v>
      </c>
      <c r="B601" s="1">
        <f t="shared" si="12"/>
        <v>20</v>
      </c>
      <c r="C601" s="10">
        <v>17.953099999999999</v>
      </c>
      <c r="D601" s="10">
        <v>32.861499999999999</v>
      </c>
      <c r="E601" s="69">
        <v>37834</v>
      </c>
      <c r="F601" s="1">
        <v>8</v>
      </c>
      <c r="G601" s="10">
        <v>29.7271</v>
      </c>
      <c r="H601" s="10">
        <v>33.7742</v>
      </c>
      <c r="I601" s="69">
        <v>41821</v>
      </c>
      <c r="J601" s="67" t="s">
        <v>5</v>
      </c>
      <c r="K601" s="33">
        <v>27.537099999999999</v>
      </c>
      <c r="L601" s="33">
        <v>34.540999999999997</v>
      </c>
      <c r="M601" s="69">
        <v>41852</v>
      </c>
      <c r="N601" s="18">
        <v>9</v>
      </c>
      <c r="O601" s="43">
        <v>17.578800000000001</v>
      </c>
      <c r="P601" s="43">
        <v>34.564999999999998</v>
      </c>
    </row>
    <row r="602" spans="1:16">
      <c r="A602" s="69">
        <v>37773</v>
      </c>
      <c r="B602" s="1">
        <f t="shared" si="12"/>
        <v>20</v>
      </c>
      <c r="C602" s="10">
        <v>17.956299999999999</v>
      </c>
      <c r="D602" s="10">
        <v>33.007800000000003</v>
      </c>
      <c r="E602" s="69">
        <v>37834</v>
      </c>
      <c r="F602" s="1">
        <v>8</v>
      </c>
      <c r="G602" s="10">
        <v>29.695900000000002</v>
      </c>
      <c r="H602" s="10">
        <v>33.782499999999999</v>
      </c>
      <c r="I602" s="69">
        <v>41821</v>
      </c>
      <c r="J602" s="67" t="s">
        <v>5</v>
      </c>
      <c r="K602" s="33">
        <v>27.331600000000002</v>
      </c>
      <c r="L602" s="33">
        <v>34.57</v>
      </c>
      <c r="M602" s="69">
        <v>41852</v>
      </c>
      <c r="N602" s="18">
        <v>9</v>
      </c>
      <c r="O602" s="43">
        <v>17.561399999999999</v>
      </c>
      <c r="P602" s="43">
        <v>34.5807</v>
      </c>
    </row>
    <row r="603" spans="1:16">
      <c r="A603" s="69">
        <v>37773</v>
      </c>
      <c r="B603" s="1">
        <f t="shared" si="12"/>
        <v>20</v>
      </c>
      <c r="C603" s="10">
        <v>17.961600000000001</v>
      </c>
      <c r="D603" s="10">
        <v>32.978700000000003</v>
      </c>
      <c r="E603" s="69">
        <v>37834</v>
      </c>
      <c r="F603" s="1">
        <v>8</v>
      </c>
      <c r="G603" s="10">
        <v>29.688300000000002</v>
      </c>
      <c r="H603" s="10">
        <v>33.785800000000002</v>
      </c>
      <c r="I603" s="69">
        <v>41821</v>
      </c>
      <c r="J603" s="67" t="s">
        <v>5</v>
      </c>
      <c r="K603" s="33">
        <v>27.268599999999999</v>
      </c>
      <c r="L603" s="33">
        <v>34.561</v>
      </c>
      <c r="M603" s="69">
        <v>41852</v>
      </c>
      <c r="N603" s="18">
        <v>9</v>
      </c>
      <c r="O603" s="43">
        <v>17.565799999999999</v>
      </c>
      <c r="P603" s="43">
        <v>34.589199999999998</v>
      </c>
    </row>
    <row r="604" spans="1:16">
      <c r="A604" s="69">
        <v>37773</v>
      </c>
      <c r="B604" s="1">
        <f t="shared" si="12"/>
        <v>20</v>
      </c>
      <c r="C604" s="10">
        <v>17.965</v>
      </c>
      <c r="D604" s="10">
        <v>32.983699999999999</v>
      </c>
      <c r="E604" s="69">
        <v>37834</v>
      </c>
      <c r="F604" s="1">
        <v>8</v>
      </c>
      <c r="G604" s="10">
        <v>29.665400000000002</v>
      </c>
      <c r="H604" s="10">
        <v>33.7913</v>
      </c>
      <c r="I604" s="69">
        <v>41821</v>
      </c>
      <c r="J604" s="67" t="s">
        <v>5</v>
      </c>
      <c r="K604" s="33">
        <v>27.0717</v>
      </c>
      <c r="L604" s="33">
        <v>34.558500000000002</v>
      </c>
      <c r="M604" s="69">
        <v>41852</v>
      </c>
      <c r="N604" s="18">
        <v>9</v>
      </c>
      <c r="O604" s="43">
        <v>17.567599999999999</v>
      </c>
      <c r="P604" s="43">
        <v>34.601599999999998</v>
      </c>
    </row>
    <row r="605" spans="1:16">
      <c r="A605" s="69">
        <v>37773</v>
      </c>
      <c r="B605" s="1">
        <f t="shared" si="12"/>
        <v>20</v>
      </c>
      <c r="C605" s="10">
        <v>17.964700000000001</v>
      </c>
      <c r="D605" s="10">
        <v>32.982500000000002</v>
      </c>
      <c r="E605" s="69">
        <v>37834</v>
      </c>
      <c r="F605" s="1">
        <v>8</v>
      </c>
      <c r="G605" s="10">
        <v>29.6493</v>
      </c>
      <c r="H605" s="10">
        <v>33.7958</v>
      </c>
      <c r="I605" s="69">
        <v>41821</v>
      </c>
      <c r="J605" s="67" t="s">
        <v>5</v>
      </c>
      <c r="K605" s="33">
        <v>26.8507</v>
      </c>
      <c r="L605" s="33">
        <v>34.586300000000001</v>
      </c>
      <c r="M605" s="69">
        <v>41852</v>
      </c>
      <c r="N605" s="18">
        <v>9</v>
      </c>
      <c r="O605" s="43">
        <v>17.559899999999999</v>
      </c>
      <c r="P605" s="43">
        <v>34.611699999999999</v>
      </c>
    </row>
    <row r="606" spans="1:16">
      <c r="A606" s="69">
        <v>37773</v>
      </c>
      <c r="B606" s="1">
        <f t="shared" si="12"/>
        <v>20</v>
      </c>
      <c r="C606" s="10">
        <v>17.967700000000001</v>
      </c>
      <c r="D606" s="10">
        <v>32.9876</v>
      </c>
      <c r="E606" s="69">
        <v>37834</v>
      </c>
      <c r="F606" s="1">
        <v>8</v>
      </c>
      <c r="G606" s="10">
        <v>29.635899999999999</v>
      </c>
      <c r="H606" s="10">
        <v>33.799500000000002</v>
      </c>
      <c r="I606" s="69">
        <v>41821</v>
      </c>
      <c r="J606" s="67" t="s">
        <v>5</v>
      </c>
      <c r="K606" s="33">
        <v>26.67</v>
      </c>
      <c r="L606" s="33">
        <v>34.614800000000002</v>
      </c>
      <c r="M606" s="69">
        <v>41852</v>
      </c>
      <c r="N606" s="18">
        <v>9</v>
      </c>
      <c r="O606" s="43">
        <v>17.552700000000002</v>
      </c>
      <c r="P606" s="43">
        <v>34.615600000000001</v>
      </c>
    </row>
    <row r="607" spans="1:16">
      <c r="A607" s="69">
        <v>37773</v>
      </c>
      <c r="B607" s="1">
        <f t="shared" si="12"/>
        <v>20</v>
      </c>
      <c r="C607" s="10">
        <v>17.9681</v>
      </c>
      <c r="D607" s="10">
        <v>32.9878</v>
      </c>
      <c r="E607" s="69">
        <v>37834</v>
      </c>
      <c r="F607" s="1">
        <v>8</v>
      </c>
      <c r="G607" s="10">
        <v>29.604099999999999</v>
      </c>
      <c r="H607" s="10">
        <v>33.803400000000003</v>
      </c>
      <c r="I607" s="69">
        <v>41821</v>
      </c>
      <c r="J607" s="67" t="s">
        <v>5</v>
      </c>
      <c r="K607" s="33">
        <v>26.681799999999999</v>
      </c>
      <c r="L607" s="33">
        <v>34.655200000000001</v>
      </c>
      <c r="M607" s="69">
        <v>41852</v>
      </c>
      <c r="N607" s="18">
        <v>9</v>
      </c>
      <c r="O607" s="43">
        <v>17.5471</v>
      </c>
      <c r="P607" s="43">
        <v>34.619399999999999</v>
      </c>
    </row>
    <row r="608" spans="1:16">
      <c r="A608" s="69">
        <v>37773</v>
      </c>
      <c r="B608" s="1">
        <f t="shared" si="12"/>
        <v>20</v>
      </c>
      <c r="C608" s="10">
        <v>17.970300000000002</v>
      </c>
      <c r="D608" s="10">
        <v>32.991999999999997</v>
      </c>
      <c r="E608" s="69">
        <v>37834</v>
      </c>
      <c r="F608" s="1">
        <v>8</v>
      </c>
      <c r="G608" s="10">
        <v>29.5639</v>
      </c>
      <c r="H608" s="10">
        <v>33.809800000000003</v>
      </c>
      <c r="I608" s="69">
        <v>41821</v>
      </c>
      <c r="J608" s="67" t="s">
        <v>5</v>
      </c>
      <c r="K608" s="33">
        <v>26.770199999999999</v>
      </c>
      <c r="L608" s="33">
        <v>34.734699999999997</v>
      </c>
      <c r="M608" s="69">
        <v>41852</v>
      </c>
      <c r="N608" s="18">
        <v>9</v>
      </c>
      <c r="O608" s="43">
        <v>17.5425</v>
      </c>
      <c r="P608" s="43">
        <v>34.621099999999998</v>
      </c>
    </row>
    <row r="609" spans="1:16">
      <c r="A609" s="69">
        <v>37773</v>
      </c>
      <c r="B609" s="1">
        <f t="shared" si="12"/>
        <v>20</v>
      </c>
      <c r="C609" s="10">
        <v>17.9742</v>
      </c>
      <c r="D609" s="10">
        <v>33.000399999999999</v>
      </c>
      <c r="E609" s="69">
        <v>37834</v>
      </c>
      <c r="F609" s="1">
        <v>8</v>
      </c>
      <c r="G609" s="10">
        <v>29.5182</v>
      </c>
      <c r="H609" s="10">
        <v>33.818100000000001</v>
      </c>
      <c r="I609" s="69">
        <v>41821</v>
      </c>
      <c r="J609" s="67" t="s">
        <v>5</v>
      </c>
      <c r="K609" s="33">
        <v>26.852900000000002</v>
      </c>
      <c r="L609" s="33">
        <v>34.783200000000001</v>
      </c>
      <c r="M609" s="69">
        <v>41852</v>
      </c>
      <c r="N609" s="18">
        <v>9</v>
      </c>
      <c r="O609" s="43">
        <v>17.530999999999999</v>
      </c>
      <c r="P609" s="43">
        <v>34.622999999999998</v>
      </c>
    </row>
    <row r="610" spans="1:16">
      <c r="A610" s="69">
        <v>37773</v>
      </c>
      <c r="B610" s="1">
        <f t="shared" si="12"/>
        <v>20</v>
      </c>
      <c r="C610" s="10">
        <v>17.974799999999998</v>
      </c>
      <c r="D610" s="10">
        <v>33.001300000000001</v>
      </c>
      <c r="E610" s="69">
        <v>37834</v>
      </c>
      <c r="F610" s="1">
        <v>8</v>
      </c>
      <c r="G610" s="10">
        <v>29.439699999999998</v>
      </c>
      <c r="H610" s="10">
        <v>33.8157</v>
      </c>
      <c r="I610" s="69">
        <v>41821</v>
      </c>
      <c r="J610" s="67" t="s">
        <v>5</v>
      </c>
      <c r="K610" s="33">
        <v>26.8977</v>
      </c>
      <c r="L610" s="33">
        <v>34.815800000000003</v>
      </c>
      <c r="M610" s="69">
        <v>41852</v>
      </c>
      <c r="N610" s="18">
        <v>9</v>
      </c>
      <c r="O610" s="43">
        <v>17.519300000000001</v>
      </c>
      <c r="P610" s="43">
        <v>34.623699999999999</v>
      </c>
    </row>
    <row r="611" spans="1:16">
      <c r="A611" s="69">
        <v>37773</v>
      </c>
      <c r="B611" s="1">
        <f t="shared" si="12"/>
        <v>20</v>
      </c>
      <c r="C611" s="10">
        <v>17.974900000000002</v>
      </c>
      <c r="D611" s="10">
        <v>33.0015</v>
      </c>
      <c r="E611" s="69">
        <v>37834</v>
      </c>
      <c r="F611" s="1">
        <v>8</v>
      </c>
      <c r="G611" s="10">
        <v>29.343900000000001</v>
      </c>
      <c r="H611" s="10">
        <v>33.815899999999999</v>
      </c>
      <c r="I611" s="69">
        <v>41821</v>
      </c>
      <c r="J611" s="67" t="s">
        <v>5</v>
      </c>
      <c r="K611" s="33">
        <v>26.834499999999998</v>
      </c>
      <c r="L611" s="33">
        <v>34.838700000000003</v>
      </c>
      <c r="M611" s="69">
        <v>41852</v>
      </c>
      <c r="N611" s="18">
        <v>9</v>
      </c>
      <c r="O611" s="43">
        <v>17.509799999999998</v>
      </c>
      <c r="P611" s="43">
        <v>34.624600000000001</v>
      </c>
    </row>
    <row r="612" spans="1:16">
      <c r="A612" s="69">
        <v>37773</v>
      </c>
      <c r="B612" s="1">
        <f t="shared" si="12"/>
        <v>20</v>
      </c>
      <c r="C612" s="10">
        <v>17.975100000000001</v>
      </c>
      <c r="D612" s="10">
        <v>33.000700000000002</v>
      </c>
      <c r="E612" s="69">
        <v>37834</v>
      </c>
      <c r="F612" s="1">
        <v>8</v>
      </c>
      <c r="G612" s="10">
        <v>29.096499999999999</v>
      </c>
      <c r="H612" s="10">
        <v>33.8626</v>
      </c>
      <c r="I612" s="69">
        <v>41821</v>
      </c>
      <c r="J612" s="67" t="s">
        <v>5</v>
      </c>
      <c r="K612" s="33">
        <v>26.707000000000001</v>
      </c>
      <c r="L612" s="33">
        <v>34.846899999999998</v>
      </c>
      <c r="M612" s="69">
        <v>41852</v>
      </c>
      <c r="N612" s="18">
        <v>9</v>
      </c>
      <c r="O612" s="43">
        <v>17.501899999999999</v>
      </c>
      <c r="P612" s="43">
        <v>34.624000000000002</v>
      </c>
    </row>
    <row r="613" spans="1:16">
      <c r="A613" s="69">
        <v>37773</v>
      </c>
      <c r="B613" s="1">
        <f t="shared" si="12"/>
        <v>20</v>
      </c>
      <c r="C613" s="10">
        <v>17.975000000000001</v>
      </c>
      <c r="D613" s="10">
        <v>33.000900000000001</v>
      </c>
      <c r="E613" s="69">
        <v>37834</v>
      </c>
      <c r="F613" s="1">
        <v>8</v>
      </c>
      <c r="G613" s="10">
        <v>28.637899999999998</v>
      </c>
      <c r="H613" s="10">
        <v>33.9542</v>
      </c>
      <c r="I613" s="69">
        <v>41821</v>
      </c>
      <c r="J613" s="67" t="s">
        <v>5</v>
      </c>
      <c r="K613" s="33">
        <v>26.544699999999999</v>
      </c>
      <c r="L613" s="33">
        <v>34.844099999999997</v>
      </c>
      <c r="M613" s="69">
        <v>41852</v>
      </c>
      <c r="N613" s="18">
        <v>9</v>
      </c>
      <c r="O613" s="43">
        <v>17.4939</v>
      </c>
      <c r="P613" s="43">
        <v>34.625399999999999</v>
      </c>
    </row>
    <row r="614" spans="1:16">
      <c r="A614" s="69">
        <v>37773</v>
      </c>
      <c r="B614" s="1">
        <f t="shared" si="12"/>
        <v>20</v>
      </c>
      <c r="C614" s="10">
        <v>17.9754</v>
      </c>
      <c r="D614" s="10">
        <v>33.001399999999997</v>
      </c>
      <c r="E614" s="69">
        <v>37834</v>
      </c>
      <c r="F614" s="1">
        <v>8</v>
      </c>
      <c r="G614" s="10">
        <v>28.4312</v>
      </c>
      <c r="H614" s="10">
        <v>33.959099999999999</v>
      </c>
      <c r="I614" s="69">
        <v>41821</v>
      </c>
      <c r="J614" s="67" t="s">
        <v>5</v>
      </c>
      <c r="K614" s="33">
        <v>26.384399999999999</v>
      </c>
      <c r="L614" s="33">
        <v>34.8489</v>
      </c>
      <c r="M614" s="69">
        <v>41852</v>
      </c>
      <c r="N614" s="18">
        <v>9</v>
      </c>
      <c r="O614" s="43">
        <v>17.487300000000001</v>
      </c>
      <c r="P614" s="43">
        <v>34.625300000000003</v>
      </c>
    </row>
    <row r="615" spans="1:16">
      <c r="A615" s="69">
        <v>37773</v>
      </c>
      <c r="B615" s="1">
        <f t="shared" si="12"/>
        <v>20</v>
      </c>
      <c r="C615" s="10">
        <v>17.9739</v>
      </c>
      <c r="D615" s="10">
        <v>33.002899999999997</v>
      </c>
      <c r="E615" s="69">
        <v>37834</v>
      </c>
      <c r="F615" s="1">
        <v>8</v>
      </c>
      <c r="G615" s="10">
        <v>28.176300000000001</v>
      </c>
      <c r="H615" s="10">
        <v>33.978299999999997</v>
      </c>
      <c r="I615" s="69">
        <v>41821</v>
      </c>
      <c r="J615" s="67" t="s">
        <v>5</v>
      </c>
      <c r="K615" s="33">
        <v>26.293700000000001</v>
      </c>
      <c r="L615" s="33">
        <v>34.854100000000003</v>
      </c>
      <c r="M615" s="69">
        <v>41852</v>
      </c>
      <c r="N615" s="18">
        <v>9</v>
      </c>
      <c r="O615" s="43">
        <v>17.479600000000001</v>
      </c>
      <c r="P615" s="43">
        <v>34.621899999999997</v>
      </c>
    </row>
    <row r="616" spans="1:16">
      <c r="A616" s="69">
        <v>37773</v>
      </c>
      <c r="B616" s="1">
        <f t="shared" si="12"/>
        <v>20</v>
      </c>
      <c r="C616" s="10">
        <v>17.976199999999999</v>
      </c>
      <c r="D616" s="10">
        <v>33.0032</v>
      </c>
      <c r="E616" s="69">
        <v>37834</v>
      </c>
      <c r="F616" s="1">
        <v>8</v>
      </c>
      <c r="G616" s="10">
        <v>28.297799999999999</v>
      </c>
      <c r="H616" s="10">
        <v>34.087899999999998</v>
      </c>
      <c r="I616" s="69">
        <v>41821</v>
      </c>
      <c r="J616" s="67" t="s">
        <v>5</v>
      </c>
      <c r="K616" s="33">
        <v>26.2424</v>
      </c>
      <c r="L616" s="33">
        <v>34.866799999999998</v>
      </c>
      <c r="M616" s="69">
        <v>41852</v>
      </c>
      <c r="N616" s="18">
        <v>9</v>
      </c>
      <c r="O616" s="43">
        <v>17.474</v>
      </c>
      <c r="P616" s="43">
        <v>34.621099999999998</v>
      </c>
    </row>
    <row r="617" spans="1:16">
      <c r="A617" s="69">
        <v>37773</v>
      </c>
      <c r="B617" s="1">
        <f t="shared" si="12"/>
        <v>20</v>
      </c>
      <c r="C617" s="10">
        <v>17.9758</v>
      </c>
      <c r="D617" s="10">
        <v>33.002899999999997</v>
      </c>
      <c r="E617" s="69">
        <v>37834</v>
      </c>
      <c r="F617" s="1">
        <v>8</v>
      </c>
      <c r="G617" s="10">
        <v>28.259799999999998</v>
      </c>
      <c r="H617" s="10">
        <v>34.110300000000002</v>
      </c>
      <c r="I617" s="69">
        <v>41821</v>
      </c>
      <c r="J617" s="67" t="s">
        <v>5</v>
      </c>
      <c r="K617" s="33">
        <v>26.244299999999999</v>
      </c>
      <c r="L617" s="33">
        <v>34.871000000000002</v>
      </c>
      <c r="M617" s="69">
        <v>41852</v>
      </c>
      <c r="N617" s="18">
        <v>9</v>
      </c>
      <c r="O617" s="43">
        <v>17.472000000000001</v>
      </c>
      <c r="P617" s="43">
        <v>34.619900000000001</v>
      </c>
    </row>
    <row r="618" spans="1:16">
      <c r="A618" s="69">
        <v>37773</v>
      </c>
      <c r="B618" s="1">
        <f t="shared" si="12"/>
        <v>20</v>
      </c>
      <c r="C618" s="10">
        <v>17.974499999999999</v>
      </c>
      <c r="D618" s="10">
        <v>33.0032</v>
      </c>
      <c r="E618" s="69">
        <v>37834</v>
      </c>
      <c r="F618" s="1">
        <v>8</v>
      </c>
      <c r="G618" s="10">
        <v>27.978200000000001</v>
      </c>
      <c r="H618" s="10">
        <v>34.140999999999998</v>
      </c>
      <c r="I618" s="69">
        <v>41821</v>
      </c>
      <c r="J618" s="67" t="s">
        <v>5</v>
      </c>
      <c r="K618" s="33">
        <v>26.245899999999999</v>
      </c>
      <c r="L618" s="33">
        <v>34.871899999999997</v>
      </c>
      <c r="M618" s="69">
        <v>41852</v>
      </c>
      <c r="N618" s="18">
        <v>9</v>
      </c>
      <c r="O618" s="43">
        <v>17.463200000000001</v>
      </c>
      <c r="P618" s="43">
        <v>34.619999999999997</v>
      </c>
    </row>
    <row r="619" spans="1:16">
      <c r="A619" s="69">
        <v>37773</v>
      </c>
      <c r="B619" s="1">
        <f t="shared" si="12"/>
        <v>20</v>
      </c>
      <c r="C619" s="10">
        <v>17.974299999999999</v>
      </c>
      <c r="D619" s="10">
        <v>33.003100000000003</v>
      </c>
      <c r="E619" s="69">
        <v>37834</v>
      </c>
      <c r="F619" s="1">
        <v>8</v>
      </c>
      <c r="G619" s="10">
        <v>27.7697</v>
      </c>
      <c r="H619" s="10">
        <v>34.165700000000001</v>
      </c>
      <c r="I619" s="69">
        <v>41821</v>
      </c>
      <c r="J619" s="67" t="s">
        <v>5</v>
      </c>
      <c r="K619" s="33">
        <v>26.2438</v>
      </c>
      <c r="L619" s="33">
        <v>34.872300000000003</v>
      </c>
      <c r="M619" s="69">
        <v>41852</v>
      </c>
      <c r="N619" s="18">
        <v>9</v>
      </c>
      <c r="O619" s="43">
        <v>17.4574</v>
      </c>
      <c r="P619" s="43">
        <v>34.620199999999997</v>
      </c>
    </row>
    <row r="620" spans="1:16">
      <c r="A620" s="69">
        <v>37773</v>
      </c>
      <c r="B620" s="1">
        <f t="shared" si="12"/>
        <v>20</v>
      </c>
      <c r="C620" s="10">
        <v>17.9758</v>
      </c>
      <c r="D620" s="10">
        <v>33.003599999999999</v>
      </c>
      <c r="E620" s="69">
        <v>37834</v>
      </c>
      <c r="F620" s="1">
        <v>8</v>
      </c>
      <c r="G620" s="10">
        <v>27.7105</v>
      </c>
      <c r="H620" s="10">
        <v>34.171100000000003</v>
      </c>
      <c r="I620" s="69">
        <v>41821</v>
      </c>
      <c r="J620" s="67" t="s">
        <v>5</v>
      </c>
      <c r="K620" s="33">
        <v>26.1907</v>
      </c>
      <c r="L620" s="33">
        <v>34.879800000000003</v>
      </c>
      <c r="M620" s="69">
        <v>41852</v>
      </c>
      <c r="N620" s="18">
        <v>9</v>
      </c>
      <c r="O620" s="43">
        <v>17.447299999999998</v>
      </c>
      <c r="P620" s="43">
        <v>34.620800000000003</v>
      </c>
    </row>
    <row r="621" spans="1:16">
      <c r="A621" s="69">
        <v>37773</v>
      </c>
      <c r="B621" s="1">
        <v>21</v>
      </c>
      <c r="C621" s="10">
        <v>21.250699999999998</v>
      </c>
      <c r="D621" s="10">
        <v>29.591899999999999</v>
      </c>
      <c r="E621" s="69">
        <v>37834</v>
      </c>
      <c r="F621" s="1">
        <v>8</v>
      </c>
      <c r="G621" s="10">
        <v>27.6311</v>
      </c>
      <c r="H621" s="10">
        <v>34.182299999999998</v>
      </c>
      <c r="I621" s="69">
        <v>41821</v>
      </c>
      <c r="J621" s="67" t="s">
        <v>5</v>
      </c>
      <c r="K621" s="33">
        <v>26.040500000000002</v>
      </c>
      <c r="L621" s="33">
        <v>34.8797</v>
      </c>
      <c r="M621" s="69">
        <v>41852</v>
      </c>
      <c r="N621" s="18">
        <v>32</v>
      </c>
      <c r="O621" s="43">
        <v>29.380700000000001</v>
      </c>
      <c r="P621" s="43">
        <v>33.084800000000001</v>
      </c>
    </row>
    <row r="622" spans="1:16">
      <c r="A622" s="69">
        <v>37773</v>
      </c>
      <c r="B622" s="1">
        <f>B621</f>
        <v>21</v>
      </c>
      <c r="C622" s="10">
        <v>20.273900000000001</v>
      </c>
      <c r="D622" s="10">
        <v>31.321300000000001</v>
      </c>
      <c r="E622" s="69">
        <v>37834</v>
      </c>
      <c r="F622" s="1">
        <v>8</v>
      </c>
      <c r="G622" s="10">
        <v>27.445</v>
      </c>
      <c r="H622" s="10">
        <v>34.209499999999998</v>
      </c>
      <c r="I622" s="69">
        <v>41821</v>
      </c>
      <c r="J622" s="67" t="s">
        <v>5</v>
      </c>
      <c r="K622" s="33">
        <v>25.893699999999999</v>
      </c>
      <c r="L622" s="33">
        <v>34.880899999999997</v>
      </c>
      <c r="M622" s="69">
        <v>41852</v>
      </c>
      <c r="N622" s="18">
        <v>32</v>
      </c>
      <c r="O622" s="43">
        <v>29.33</v>
      </c>
      <c r="P622" s="43">
        <v>33.081699999999998</v>
      </c>
    </row>
    <row r="623" spans="1:16">
      <c r="A623" s="69">
        <v>37773</v>
      </c>
      <c r="B623" s="1">
        <f t="shared" ref="B623:B666" si="13">B622</f>
        <v>21</v>
      </c>
      <c r="C623" s="10">
        <v>19.9132</v>
      </c>
      <c r="D623" s="10">
        <v>31.630199999999999</v>
      </c>
      <c r="E623" s="69">
        <v>37834</v>
      </c>
      <c r="F623" s="1">
        <v>8</v>
      </c>
      <c r="G623" s="10">
        <v>27.0991</v>
      </c>
      <c r="H623" s="10">
        <v>34.256599999999999</v>
      </c>
      <c r="I623" s="69">
        <v>41821</v>
      </c>
      <c r="J623" s="67" t="s">
        <v>5</v>
      </c>
      <c r="K623" s="33">
        <v>25.808599999999998</v>
      </c>
      <c r="L623" s="33">
        <v>34.8825</v>
      </c>
      <c r="M623" s="69">
        <v>41852</v>
      </c>
      <c r="N623" s="18">
        <v>32</v>
      </c>
      <c r="O623" s="43">
        <v>29.3125</v>
      </c>
      <c r="P623" s="43">
        <v>33.081299999999999</v>
      </c>
    </row>
    <row r="624" spans="1:16">
      <c r="A624" s="69">
        <v>37773</v>
      </c>
      <c r="B624" s="1">
        <f t="shared" si="13"/>
        <v>21</v>
      </c>
      <c r="C624" s="10">
        <v>19.665800000000001</v>
      </c>
      <c r="D624" s="10">
        <v>31.773499999999999</v>
      </c>
      <c r="E624" s="69">
        <v>37834</v>
      </c>
      <c r="F624" s="1">
        <v>8</v>
      </c>
      <c r="G624" s="10">
        <v>26.9285</v>
      </c>
      <c r="H624" s="10">
        <v>34.276800000000001</v>
      </c>
      <c r="I624" s="69">
        <v>41821</v>
      </c>
      <c r="J624" s="67" t="s">
        <v>5</v>
      </c>
      <c r="K624" s="33">
        <v>25.731000000000002</v>
      </c>
      <c r="L624" s="33">
        <v>34.886600000000001</v>
      </c>
      <c r="M624" s="69">
        <v>41852</v>
      </c>
      <c r="N624" s="18">
        <v>32</v>
      </c>
      <c r="O624" s="43">
        <v>29.2895</v>
      </c>
      <c r="P624" s="43">
        <v>33.078899999999997</v>
      </c>
    </row>
    <row r="625" spans="1:16">
      <c r="A625" s="69">
        <v>37773</v>
      </c>
      <c r="B625" s="1">
        <f t="shared" si="13"/>
        <v>21</v>
      </c>
      <c r="C625" s="10">
        <v>19.405999999999999</v>
      </c>
      <c r="D625" s="10">
        <v>31.865500000000001</v>
      </c>
      <c r="E625" s="69">
        <v>37834</v>
      </c>
      <c r="F625" s="1">
        <v>8</v>
      </c>
      <c r="G625" s="10">
        <v>26.8642</v>
      </c>
      <c r="H625" s="10">
        <v>34.296199999999999</v>
      </c>
      <c r="I625" s="69">
        <v>41821</v>
      </c>
      <c r="J625" s="67" t="s">
        <v>5</v>
      </c>
      <c r="K625" s="33">
        <v>25.6877</v>
      </c>
      <c r="L625" s="33">
        <v>34.886899999999997</v>
      </c>
      <c r="M625" s="69">
        <v>41852</v>
      </c>
      <c r="N625" s="18">
        <v>32</v>
      </c>
      <c r="O625" s="43">
        <v>29.2453</v>
      </c>
      <c r="P625" s="43">
        <v>33.096800000000002</v>
      </c>
    </row>
    <row r="626" spans="1:16">
      <c r="A626" s="69">
        <v>37773</v>
      </c>
      <c r="B626" s="1">
        <f t="shared" si="13"/>
        <v>21</v>
      </c>
      <c r="C626" s="10">
        <v>19.019400000000001</v>
      </c>
      <c r="D626" s="10">
        <v>32.0015</v>
      </c>
      <c r="E626" s="69">
        <v>37834</v>
      </c>
      <c r="F626" s="1">
        <v>8</v>
      </c>
      <c r="G626" s="10">
        <v>26.78</v>
      </c>
      <c r="H626" s="10">
        <v>34.303600000000003</v>
      </c>
      <c r="I626" s="69">
        <v>41821</v>
      </c>
      <c r="J626" s="67" t="s">
        <v>5</v>
      </c>
      <c r="K626" s="33">
        <v>25.5731</v>
      </c>
      <c r="L626" s="33">
        <v>34.888599999999997</v>
      </c>
      <c r="M626" s="69">
        <v>41852</v>
      </c>
      <c r="N626" s="18">
        <v>32</v>
      </c>
      <c r="O626" s="43">
        <v>29.212399999999999</v>
      </c>
      <c r="P626" s="43">
        <v>33.247799999999998</v>
      </c>
    </row>
    <row r="627" spans="1:16">
      <c r="A627" s="69">
        <v>37773</v>
      </c>
      <c r="B627" s="1">
        <f t="shared" si="13"/>
        <v>21</v>
      </c>
      <c r="C627" s="10">
        <v>18.5364</v>
      </c>
      <c r="D627" s="10">
        <v>32.077399999999997</v>
      </c>
      <c r="E627" s="69">
        <v>37834</v>
      </c>
      <c r="F627" s="1">
        <v>8</v>
      </c>
      <c r="G627" s="10">
        <v>26.738</v>
      </c>
      <c r="H627" s="10">
        <v>34.3093</v>
      </c>
      <c r="I627" s="69">
        <v>41821</v>
      </c>
      <c r="J627" s="67" t="s">
        <v>5</v>
      </c>
      <c r="K627" s="33">
        <v>25.3398</v>
      </c>
      <c r="L627" s="33">
        <v>34.883899999999997</v>
      </c>
      <c r="M627" s="69">
        <v>41852</v>
      </c>
      <c r="N627" s="18">
        <v>32</v>
      </c>
      <c r="O627" s="43">
        <v>29.147600000000001</v>
      </c>
      <c r="P627" s="43">
        <v>33.193100000000001</v>
      </c>
    </row>
    <row r="628" spans="1:16">
      <c r="A628" s="69">
        <v>37773</v>
      </c>
      <c r="B628" s="1">
        <f t="shared" si="13"/>
        <v>21</v>
      </c>
      <c r="C628" s="10">
        <v>18.1129</v>
      </c>
      <c r="D628" s="10">
        <v>32.166200000000003</v>
      </c>
      <c r="E628" s="69">
        <v>37834</v>
      </c>
      <c r="F628" s="1">
        <v>8</v>
      </c>
      <c r="G628" s="10">
        <v>26.686900000000001</v>
      </c>
      <c r="H628" s="10">
        <v>34.3003</v>
      </c>
      <c r="I628" s="69">
        <v>41821</v>
      </c>
      <c r="J628" s="67" t="s">
        <v>5</v>
      </c>
      <c r="K628" s="33">
        <v>25.220099999999999</v>
      </c>
      <c r="L628" s="33">
        <v>34.883699999999997</v>
      </c>
      <c r="M628" s="69">
        <v>41852</v>
      </c>
      <c r="N628" s="18">
        <v>32</v>
      </c>
      <c r="O628" s="43">
        <v>29.099900000000002</v>
      </c>
      <c r="P628" s="43">
        <v>33.152799999999999</v>
      </c>
    </row>
    <row r="629" spans="1:16">
      <c r="A629" s="69">
        <v>37773</v>
      </c>
      <c r="B629" s="1">
        <f t="shared" si="13"/>
        <v>21</v>
      </c>
      <c r="C629" s="10">
        <v>17.8431</v>
      </c>
      <c r="D629" s="10">
        <v>32.227699999999999</v>
      </c>
      <c r="E629" s="69">
        <v>37834</v>
      </c>
      <c r="F629" s="1">
        <v>8</v>
      </c>
      <c r="G629" s="10">
        <v>26.628499999999999</v>
      </c>
      <c r="H629" s="10">
        <v>34.2883</v>
      </c>
      <c r="I629" s="69">
        <v>41821</v>
      </c>
      <c r="J629" s="67" t="s">
        <v>5</v>
      </c>
      <c r="K629" s="33">
        <v>25.169799999999999</v>
      </c>
      <c r="L629" s="33">
        <v>34.880499999999998</v>
      </c>
      <c r="M629" s="69">
        <v>41852</v>
      </c>
      <c r="N629" s="18">
        <v>32</v>
      </c>
      <c r="O629" s="43">
        <v>29.057700000000001</v>
      </c>
      <c r="P629" s="43">
        <v>33.127400000000002</v>
      </c>
    </row>
    <row r="630" spans="1:16">
      <c r="A630" s="69">
        <v>37773</v>
      </c>
      <c r="B630" s="1">
        <f t="shared" si="13"/>
        <v>21</v>
      </c>
      <c r="C630" s="10">
        <v>17.666699999999999</v>
      </c>
      <c r="D630" s="10">
        <v>32.250700000000002</v>
      </c>
      <c r="E630" s="69">
        <v>37834</v>
      </c>
      <c r="F630" s="1">
        <v>8</v>
      </c>
      <c r="G630" s="10">
        <v>26.353999999999999</v>
      </c>
      <c r="H630" s="10">
        <v>34.281100000000002</v>
      </c>
      <c r="I630" s="69">
        <v>41821</v>
      </c>
      <c r="J630" s="67" t="s">
        <v>5</v>
      </c>
      <c r="K630" s="33">
        <v>25.096800000000002</v>
      </c>
      <c r="L630" s="33">
        <v>34.881100000000004</v>
      </c>
      <c r="M630" s="69">
        <v>41852</v>
      </c>
      <c r="N630" s="18">
        <v>32</v>
      </c>
      <c r="O630" s="43">
        <v>29.032499999999999</v>
      </c>
      <c r="P630" s="43">
        <v>33.1053</v>
      </c>
    </row>
    <row r="631" spans="1:16">
      <c r="A631" s="69">
        <v>37773</v>
      </c>
      <c r="B631" s="1">
        <f t="shared" si="13"/>
        <v>21</v>
      </c>
      <c r="C631" s="10">
        <v>17.539400000000001</v>
      </c>
      <c r="D631" s="10">
        <v>32.265799999999999</v>
      </c>
      <c r="E631" s="69">
        <v>37834</v>
      </c>
      <c r="F631" s="1">
        <v>8</v>
      </c>
      <c r="G631" s="10">
        <v>26.088699999999999</v>
      </c>
      <c r="H631" s="10">
        <v>34.294400000000003</v>
      </c>
      <c r="I631" s="69">
        <v>41821</v>
      </c>
      <c r="J631" s="67" t="s">
        <v>5</v>
      </c>
      <c r="K631" s="33">
        <v>24.967700000000001</v>
      </c>
      <c r="L631" s="33">
        <v>34.8825</v>
      </c>
      <c r="M631" s="69">
        <v>41852</v>
      </c>
      <c r="N631" s="18">
        <v>32</v>
      </c>
      <c r="O631" s="43">
        <v>29.0246</v>
      </c>
      <c r="P631" s="43">
        <v>33.0946</v>
      </c>
    </row>
    <row r="632" spans="1:16">
      <c r="A632" s="69">
        <v>37773</v>
      </c>
      <c r="B632" s="1">
        <f t="shared" si="13"/>
        <v>21</v>
      </c>
      <c r="C632" s="10">
        <v>17.221</v>
      </c>
      <c r="D632" s="10">
        <v>32.302399999999999</v>
      </c>
      <c r="E632" s="69">
        <v>37834</v>
      </c>
      <c r="F632" s="1">
        <v>8</v>
      </c>
      <c r="G632" s="10">
        <v>25.7651</v>
      </c>
      <c r="H632" s="10">
        <v>34.308300000000003</v>
      </c>
      <c r="I632" s="69">
        <v>41821</v>
      </c>
      <c r="J632" s="67" t="s">
        <v>5</v>
      </c>
      <c r="K632" s="33">
        <v>24.873000000000001</v>
      </c>
      <c r="L632" s="33">
        <v>34.882599999999996</v>
      </c>
      <c r="M632" s="69">
        <v>41852</v>
      </c>
      <c r="N632" s="18">
        <v>32</v>
      </c>
      <c r="O632" s="43">
        <v>29.017199999999999</v>
      </c>
      <c r="P632" s="43">
        <v>33.085500000000003</v>
      </c>
    </row>
    <row r="633" spans="1:16">
      <c r="A633" s="69">
        <v>37773</v>
      </c>
      <c r="B633" s="1">
        <f t="shared" si="13"/>
        <v>21</v>
      </c>
      <c r="C633" s="10">
        <v>17.070900000000002</v>
      </c>
      <c r="D633" s="10">
        <v>32.320500000000003</v>
      </c>
      <c r="E633" s="69">
        <v>37834</v>
      </c>
      <c r="F633" s="1">
        <v>8</v>
      </c>
      <c r="G633" s="10">
        <v>25.4208</v>
      </c>
      <c r="H633" s="10">
        <v>34.319200000000002</v>
      </c>
      <c r="I633" s="69">
        <v>41821</v>
      </c>
      <c r="J633" s="67" t="s">
        <v>5</v>
      </c>
      <c r="K633" s="33">
        <v>24.806999999999999</v>
      </c>
      <c r="L633" s="33">
        <v>34.883600000000001</v>
      </c>
      <c r="M633" s="69">
        <v>41852</v>
      </c>
      <c r="N633" s="18">
        <v>32</v>
      </c>
      <c r="O633" s="43">
        <v>29.0136</v>
      </c>
      <c r="P633" s="43">
        <v>33.079900000000002</v>
      </c>
    </row>
    <row r="634" spans="1:16">
      <c r="A634" s="69">
        <v>37773</v>
      </c>
      <c r="B634" s="1">
        <f t="shared" si="13"/>
        <v>21</v>
      </c>
      <c r="C634" s="10">
        <v>16.856200000000001</v>
      </c>
      <c r="D634" s="10">
        <v>32.344200000000001</v>
      </c>
      <c r="E634" s="69">
        <v>37834</v>
      </c>
      <c r="F634" s="1">
        <v>8</v>
      </c>
      <c r="G634" s="10">
        <v>24.48</v>
      </c>
      <c r="H634" s="10">
        <v>34.335700000000003</v>
      </c>
      <c r="I634" s="69">
        <v>41821</v>
      </c>
      <c r="J634" s="67" t="s">
        <v>5</v>
      </c>
      <c r="K634" s="33">
        <v>24.737200000000001</v>
      </c>
      <c r="L634" s="33">
        <v>34.884799999999998</v>
      </c>
      <c r="M634" s="69">
        <v>41852</v>
      </c>
      <c r="N634" s="18">
        <v>32</v>
      </c>
      <c r="O634" s="43">
        <v>29.008600000000001</v>
      </c>
      <c r="P634" s="43">
        <v>33.075299999999999</v>
      </c>
    </row>
    <row r="635" spans="1:16">
      <c r="A635" s="69">
        <v>37773</v>
      </c>
      <c r="B635" s="1">
        <f t="shared" si="13"/>
        <v>21</v>
      </c>
      <c r="C635" s="10">
        <v>16.7087</v>
      </c>
      <c r="D635" s="10">
        <v>32.360100000000003</v>
      </c>
      <c r="E635" s="69">
        <v>37834</v>
      </c>
      <c r="F635" s="1">
        <v>8</v>
      </c>
      <c r="G635" s="10">
        <v>24.326699999999999</v>
      </c>
      <c r="H635" s="10">
        <v>34.324199999999998</v>
      </c>
      <c r="I635" s="69">
        <v>41821</v>
      </c>
      <c r="J635" s="67" t="s">
        <v>5</v>
      </c>
      <c r="K635" s="33">
        <v>24.688700000000001</v>
      </c>
      <c r="L635" s="33">
        <v>34.885899999999999</v>
      </c>
      <c r="M635" s="69">
        <v>41852</v>
      </c>
      <c r="N635" s="18">
        <v>32</v>
      </c>
      <c r="O635" s="43">
        <v>29.004899999999999</v>
      </c>
      <c r="P635" s="43">
        <v>33.072200000000002</v>
      </c>
    </row>
    <row r="636" spans="1:16">
      <c r="A636" s="69">
        <v>37773</v>
      </c>
      <c r="B636" s="1">
        <f t="shared" si="13"/>
        <v>21</v>
      </c>
      <c r="C636" s="10">
        <v>16.361899999999999</v>
      </c>
      <c r="D636" s="10">
        <v>32.402500000000003</v>
      </c>
      <c r="E636" s="69">
        <v>37834</v>
      </c>
      <c r="F636" s="1">
        <v>8</v>
      </c>
      <c r="G636" s="10">
        <v>24.265699999999999</v>
      </c>
      <c r="H636" s="10">
        <v>34.314300000000003</v>
      </c>
      <c r="I636" s="69">
        <v>41821</v>
      </c>
      <c r="J636" s="67" t="s">
        <v>5</v>
      </c>
      <c r="K636" s="33">
        <v>24.6677</v>
      </c>
      <c r="L636" s="33">
        <v>34.8855</v>
      </c>
      <c r="M636" s="69">
        <v>41852</v>
      </c>
      <c r="N636" s="18">
        <v>32</v>
      </c>
      <c r="O636" s="43">
        <v>29.002099999999999</v>
      </c>
      <c r="P636" s="43">
        <v>33.070999999999998</v>
      </c>
    </row>
    <row r="637" spans="1:16">
      <c r="A637" s="69">
        <v>37773</v>
      </c>
      <c r="B637" s="1">
        <f t="shared" si="13"/>
        <v>21</v>
      </c>
      <c r="C637" s="10">
        <v>16.154199999999999</v>
      </c>
      <c r="D637" s="10">
        <v>32.4236</v>
      </c>
      <c r="E637" s="69">
        <v>37834</v>
      </c>
      <c r="F637" s="1">
        <v>8</v>
      </c>
      <c r="G637" s="10">
        <v>24.188099999999999</v>
      </c>
      <c r="H637" s="10">
        <v>34.305799999999998</v>
      </c>
      <c r="I637" s="69">
        <v>41821</v>
      </c>
      <c r="J637" s="67" t="s">
        <v>5</v>
      </c>
      <c r="K637" s="33">
        <v>24.613</v>
      </c>
      <c r="L637" s="33">
        <v>34.884099999999997</v>
      </c>
      <c r="M637" s="69">
        <v>41852</v>
      </c>
      <c r="N637" s="18">
        <v>32</v>
      </c>
      <c r="O637" s="43">
        <v>28.998999999999999</v>
      </c>
      <c r="P637" s="43">
        <v>33.070799999999998</v>
      </c>
    </row>
    <row r="638" spans="1:16">
      <c r="A638" s="69">
        <v>37773</v>
      </c>
      <c r="B638" s="1">
        <f t="shared" si="13"/>
        <v>21</v>
      </c>
      <c r="C638" s="10">
        <v>16.089600000000001</v>
      </c>
      <c r="D638" s="10">
        <v>32.428800000000003</v>
      </c>
      <c r="E638" s="69">
        <v>37834</v>
      </c>
      <c r="F638" s="1">
        <v>8</v>
      </c>
      <c r="G638" s="10">
        <v>24.005600000000001</v>
      </c>
      <c r="H638" s="10">
        <v>34.289400000000001</v>
      </c>
      <c r="I638" s="69">
        <v>41821</v>
      </c>
      <c r="J638" s="67" t="s">
        <v>5</v>
      </c>
      <c r="K638" s="33">
        <v>24.513100000000001</v>
      </c>
      <c r="L638" s="33">
        <v>34.884399999999999</v>
      </c>
      <c r="M638" s="69">
        <v>41852</v>
      </c>
      <c r="N638" s="18">
        <v>32</v>
      </c>
      <c r="O638" s="43">
        <v>28.997699999999998</v>
      </c>
      <c r="P638" s="43">
        <v>33.0749</v>
      </c>
    </row>
    <row r="639" spans="1:16">
      <c r="A639" s="69">
        <v>37773</v>
      </c>
      <c r="B639" s="1">
        <f t="shared" si="13"/>
        <v>21</v>
      </c>
      <c r="C639" s="10">
        <v>16.0197</v>
      </c>
      <c r="D639" s="10">
        <v>32.4358</v>
      </c>
      <c r="E639" s="69">
        <v>37834</v>
      </c>
      <c r="F639" s="1">
        <v>8</v>
      </c>
      <c r="G639" s="10">
        <v>23.818000000000001</v>
      </c>
      <c r="H639" s="10">
        <v>34.286700000000003</v>
      </c>
      <c r="I639" s="69">
        <v>41821</v>
      </c>
      <c r="J639" s="67" t="s">
        <v>5</v>
      </c>
      <c r="K639" s="33">
        <v>24.420200000000001</v>
      </c>
      <c r="L639" s="33">
        <v>34.8887</v>
      </c>
      <c r="M639" s="69">
        <v>41852</v>
      </c>
      <c r="N639" s="18">
        <v>32</v>
      </c>
      <c r="O639" s="43">
        <v>29.0061</v>
      </c>
      <c r="P639" s="43">
        <v>33.098999999999997</v>
      </c>
    </row>
    <row r="640" spans="1:16">
      <c r="A640" s="69">
        <v>37773</v>
      </c>
      <c r="B640" s="1">
        <f t="shared" si="13"/>
        <v>21</v>
      </c>
      <c r="C640" s="10">
        <v>15.971500000000001</v>
      </c>
      <c r="D640" s="10">
        <v>32.439900000000002</v>
      </c>
      <c r="E640" s="69">
        <v>37834</v>
      </c>
      <c r="F640" s="1">
        <v>8</v>
      </c>
      <c r="G640" s="10">
        <v>23.712800000000001</v>
      </c>
      <c r="H640" s="10">
        <v>34.332599999999999</v>
      </c>
      <c r="I640" s="69">
        <v>41821</v>
      </c>
      <c r="J640" s="67" t="s">
        <v>5</v>
      </c>
      <c r="K640" s="33">
        <v>24.368600000000001</v>
      </c>
      <c r="L640" s="33">
        <v>34.887700000000002</v>
      </c>
      <c r="M640" s="69">
        <v>41852</v>
      </c>
      <c r="N640" s="18">
        <v>32</v>
      </c>
      <c r="O640" s="43">
        <v>29.025099999999998</v>
      </c>
      <c r="P640" s="43">
        <v>33.149000000000001</v>
      </c>
    </row>
    <row r="641" spans="1:16">
      <c r="A641" s="69">
        <v>37773</v>
      </c>
      <c r="B641" s="1">
        <f t="shared" si="13"/>
        <v>21</v>
      </c>
      <c r="C641" s="10">
        <v>15.916499999999999</v>
      </c>
      <c r="D641" s="10">
        <v>32.446199999999997</v>
      </c>
      <c r="E641" s="69">
        <v>37834</v>
      </c>
      <c r="F641" s="1">
        <v>8</v>
      </c>
      <c r="G641" s="10">
        <v>23.555099999999999</v>
      </c>
      <c r="H641" s="10">
        <v>34.334899999999998</v>
      </c>
      <c r="I641" s="69">
        <v>41821</v>
      </c>
      <c r="J641" s="67" t="s">
        <v>5</v>
      </c>
      <c r="K641" s="33">
        <v>24.214700000000001</v>
      </c>
      <c r="L641" s="33">
        <v>34.887900000000002</v>
      </c>
      <c r="M641" s="69">
        <v>41852</v>
      </c>
      <c r="N641" s="18">
        <v>32</v>
      </c>
      <c r="O641" s="43">
        <v>29.161899999999999</v>
      </c>
      <c r="P641" s="43">
        <v>33.398099999999999</v>
      </c>
    </row>
    <row r="642" spans="1:16">
      <c r="A642" s="69">
        <v>37773</v>
      </c>
      <c r="B642" s="1">
        <f t="shared" si="13"/>
        <v>21</v>
      </c>
      <c r="C642" s="10">
        <v>15.905900000000001</v>
      </c>
      <c r="D642" s="10">
        <v>32.4452</v>
      </c>
      <c r="E642" s="69">
        <v>37834</v>
      </c>
      <c r="F642" s="1">
        <v>8</v>
      </c>
      <c r="G642" s="10">
        <v>23.347899999999999</v>
      </c>
      <c r="H642" s="10">
        <v>34.310899999999997</v>
      </c>
      <c r="I642" s="69">
        <v>41821</v>
      </c>
      <c r="J642" s="67" t="s">
        <v>5</v>
      </c>
      <c r="K642" s="33">
        <v>24.084</v>
      </c>
      <c r="L642" s="33">
        <v>34.888599999999997</v>
      </c>
      <c r="M642" s="69">
        <v>41852</v>
      </c>
      <c r="N642" s="18">
        <v>32</v>
      </c>
      <c r="O642" s="43">
        <v>29.236899999999999</v>
      </c>
      <c r="P642" s="43">
        <v>33.5319</v>
      </c>
    </row>
    <row r="643" spans="1:16">
      <c r="A643" s="69">
        <v>37773</v>
      </c>
      <c r="B643" s="1">
        <f t="shared" si="13"/>
        <v>21</v>
      </c>
      <c r="C643" s="10">
        <v>15.866899999999999</v>
      </c>
      <c r="D643" s="10">
        <v>32.450200000000002</v>
      </c>
      <c r="E643" s="69">
        <v>37834</v>
      </c>
      <c r="F643" s="1">
        <v>8</v>
      </c>
      <c r="G643" s="10">
        <v>22.913499999999999</v>
      </c>
      <c r="H643" s="10">
        <v>34.298400000000001</v>
      </c>
      <c r="I643" s="69">
        <v>41821</v>
      </c>
      <c r="J643" s="67" t="s">
        <v>5</v>
      </c>
      <c r="K643" s="33">
        <v>23.938099999999999</v>
      </c>
      <c r="L643" s="33">
        <v>34.889400000000002</v>
      </c>
      <c r="M643" s="69">
        <v>41852</v>
      </c>
      <c r="N643" s="18">
        <v>32</v>
      </c>
      <c r="O643" s="43">
        <v>29.240300000000001</v>
      </c>
      <c r="P643" s="43">
        <v>33.595399999999998</v>
      </c>
    </row>
    <row r="644" spans="1:16">
      <c r="A644" s="69">
        <v>37773</v>
      </c>
      <c r="B644" s="1">
        <f t="shared" si="13"/>
        <v>21</v>
      </c>
      <c r="C644" s="10">
        <v>15.8589</v>
      </c>
      <c r="D644" s="10">
        <v>32.449800000000003</v>
      </c>
      <c r="E644" s="69">
        <v>37834</v>
      </c>
      <c r="F644" s="1">
        <v>8</v>
      </c>
      <c r="G644" s="10">
        <v>22.822700000000001</v>
      </c>
      <c r="H644" s="10">
        <v>34.306699999999999</v>
      </c>
      <c r="I644" s="69">
        <v>41821</v>
      </c>
      <c r="J644" s="67" t="s">
        <v>5</v>
      </c>
      <c r="K644" s="33">
        <v>23.861899999999999</v>
      </c>
      <c r="L644" s="33">
        <v>34.887900000000002</v>
      </c>
      <c r="M644" s="69">
        <v>41852</v>
      </c>
      <c r="N644" s="18">
        <v>32</v>
      </c>
      <c r="O644" s="43">
        <v>29.229199999999999</v>
      </c>
      <c r="P644" s="43">
        <v>33.616799999999998</v>
      </c>
    </row>
    <row r="645" spans="1:16">
      <c r="A645" s="69">
        <v>37773</v>
      </c>
      <c r="B645" s="1">
        <f t="shared" si="13"/>
        <v>21</v>
      </c>
      <c r="C645" s="10">
        <v>15.8505</v>
      </c>
      <c r="D645" s="10">
        <v>32.450299999999999</v>
      </c>
      <c r="E645" s="69">
        <v>37834</v>
      </c>
      <c r="F645" s="1">
        <v>8</v>
      </c>
      <c r="G645" s="10">
        <v>22.687799999999999</v>
      </c>
      <c r="H645" s="10">
        <v>34.319800000000001</v>
      </c>
      <c r="I645" s="69">
        <v>41821</v>
      </c>
      <c r="J645" s="67" t="s">
        <v>5</v>
      </c>
      <c r="K645" s="33">
        <v>23.814499999999999</v>
      </c>
      <c r="L645" s="33">
        <v>34.887</v>
      </c>
      <c r="M645" s="69">
        <v>41852</v>
      </c>
      <c r="N645" s="18">
        <v>32</v>
      </c>
      <c r="O645" s="43">
        <v>29.215599999999998</v>
      </c>
      <c r="P645" s="43">
        <v>33.644799999999996</v>
      </c>
    </row>
    <row r="646" spans="1:16">
      <c r="A646" s="69">
        <v>37773</v>
      </c>
      <c r="B646" s="1">
        <f t="shared" si="13"/>
        <v>21</v>
      </c>
      <c r="C646" s="10">
        <v>15.8432</v>
      </c>
      <c r="D646" s="10">
        <v>32.450600000000001</v>
      </c>
      <c r="E646" s="69">
        <v>37834</v>
      </c>
      <c r="F646" s="1">
        <v>8</v>
      </c>
      <c r="G646" s="10">
        <v>22.471399999999999</v>
      </c>
      <c r="H646" s="10">
        <v>34.339599999999997</v>
      </c>
      <c r="I646" s="69">
        <v>41821</v>
      </c>
      <c r="J646" s="67" t="s">
        <v>5</v>
      </c>
      <c r="K646" s="33">
        <v>23.796600000000002</v>
      </c>
      <c r="L646" s="33">
        <v>34.886800000000001</v>
      </c>
      <c r="M646" s="69">
        <v>41852</v>
      </c>
      <c r="N646" s="18">
        <v>32</v>
      </c>
      <c r="O646" s="43">
        <v>29.195499999999999</v>
      </c>
      <c r="P646" s="43">
        <v>33.673699999999997</v>
      </c>
    </row>
    <row r="647" spans="1:16">
      <c r="A647" s="69">
        <v>37773</v>
      </c>
      <c r="B647" s="1">
        <f t="shared" si="13"/>
        <v>21</v>
      </c>
      <c r="C647" s="10">
        <v>15.8401</v>
      </c>
      <c r="D647" s="10">
        <v>32.450499999999998</v>
      </c>
      <c r="E647" s="69">
        <v>37834</v>
      </c>
      <c r="F647" s="1">
        <v>8</v>
      </c>
      <c r="G647" s="10">
        <v>22.158899999999999</v>
      </c>
      <c r="H647" s="10">
        <v>34.355800000000002</v>
      </c>
      <c r="I647" s="69">
        <v>41821</v>
      </c>
      <c r="J647" s="67" t="s">
        <v>5</v>
      </c>
      <c r="K647" s="33">
        <v>23.787500000000001</v>
      </c>
      <c r="L647" s="33">
        <v>34.886200000000002</v>
      </c>
      <c r="M647" s="69">
        <v>41852</v>
      </c>
      <c r="N647" s="18">
        <v>32</v>
      </c>
      <c r="O647" s="43">
        <v>29.105399999999999</v>
      </c>
      <c r="P647" s="43">
        <v>33.688400000000001</v>
      </c>
    </row>
    <row r="648" spans="1:16">
      <c r="A648" s="69">
        <v>37773</v>
      </c>
      <c r="B648" s="1">
        <f t="shared" si="13"/>
        <v>21</v>
      </c>
      <c r="C648" s="10">
        <v>15.8399</v>
      </c>
      <c r="D648" s="10">
        <v>32.450000000000003</v>
      </c>
      <c r="E648" s="69">
        <v>37834</v>
      </c>
      <c r="F648" s="1">
        <v>8</v>
      </c>
      <c r="G648" s="10">
        <v>21.410499999999999</v>
      </c>
      <c r="H648" s="10">
        <v>34.419400000000003</v>
      </c>
      <c r="I648" s="69">
        <v>41821</v>
      </c>
      <c r="J648" s="67" t="s">
        <v>5</v>
      </c>
      <c r="K648" s="33">
        <v>23.752300000000002</v>
      </c>
      <c r="L648" s="33">
        <v>34.885800000000003</v>
      </c>
      <c r="M648" s="69">
        <v>41852</v>
      </c>
      <c r="N648" s="18">
        <v>32</v>
      </c>
      <c r="O648" s="43">
        <v>28.942299999999999</v>
      </c>
      <c r="P648" s="43">
        <v>33.699800000000003</v>
      </c>
    </row>
    <row r="649" spans="1:16">
      <c r="A649" s="69">
        <v>37773</v>
      </c>
      <c r="B649" s="1">
        <f t="shared" si="13"/>
        <v>21</v>
      </c>
      <c r="C649" s="10">
        <v>15.837999999999999</v>
      </c>
      <c r="D649" s="10">
        <v>32.4499</v>
      </c>
      <c r="E649" s="69">
        <v>37834</v>
      </c>
      <c r="F649" s="1">
        <v>8</v>
      </c>
      <c r="G649" s="10">
        <v>20.738299999999999</v>
      </c>
      <c r="H649" s="10">
        <v>34.462400000000002</v>
      </c>
      <c r="I649" s="69">
        <v>41821</v>
      </c>
      <c r="J649" s="67" t="s">
        <v>5</v>
      </c>
      <c r="K649" s="33">
        <v>23.729500000000002</v>
      </c>
      <c r="L649" s="33">
        <v>34.886400000000002</v>
      </c>
      <c r="M649" s="69">
        <v>41852</v>
      </c>
      <c r="N649" s="18">
        <v>32</v>
      </c>
      <c r="O649" s="43">
        <v>28.811199999999999</v>
      </c>
      <c r="P649" s="43">
        <v>33.720599999999997</v>
      </c>
    </row>
    <row r="650" spans="1:16">
      <c r="A650" s="69">
        <v>37773</v>
      </c>
      <c r="B650" s="1">
        <f t="shared" si="13"/>
        <v>21</v>
      </c>
      <c r="C650" s="10">
        <v>15.834899999999999</v>
      </c>
      <c r="D650" s="10">
        <v>32.450099999999999</v>
      </c>
      <c r="E650" s="69">
        <v>37834</v>
      </c>
      <c r="F650" s="1">
        <v>8</v>
      </c>
      <c r="G650" s="10">
        <v>19.782399999999999</v>
      </c>
      <c r="H650" s="10">
        <v>34.517699999999998</v>
      </c>
      <c r="I650" s="69">
        <v>41821</v>
      </c>
      <c r="J650" s="67" t="s">
        <v>5</v>
      </c>
      <c r="K650" s="33">
        <v>23.703099999999999</v>
      </c>
      <c r="L650" s="33">
        <v>34.8857</v>
      </c>
      <c r="M650" s="69">
        <v>41852</v>
      </c>
      <c r="N650" s="18">
        <v>32</v>
      </c>
      <c r="O650" s="43">
        <v>28.7151</v>
      </c>
      <c r="P650" s="43">
        <v>33.734699999999997</v>
      </c>
    </row>
    <row r="651" spans="1:16">
      <c r="A651" s="69">
        <v>37773</v>
      </c>
      <c r="B651" s="1">
        <f t="shared" si="13"/>
        <v>21</v>
      </c>
      <c r="C651" s="10">
        <v>15.832800000000001</v>
      </c>
      <c r="D651" s="10">
        <v>32.450200000000002</v>
      </c>
      <c r="E651" s="69">
        <v>37834</v>
      </c>
      <c r="F651" s="1">
        <v>8</v>
      </c>
      <c r="G651" s="10">
        <v>19.083200000000001</v>
      </c>
      <c r="H651" s="10">
        <v>34.546799999999998</v>
      </c>
      <c r="I651" s="69">
        <v>41821</v>
      </c>
      <c r="J651" s="67" t="s">
        <v>5</v>
      </c>
      <c r="K651" s="33">
        <v>23.6465</v>
      </c>
      <c r="L651" s="33">
        <v>34.885899999999999</v>
      </c>
      <c r="M651" s="69">
        <v>41852</v>
      </c>
      <c r="N651" s="18">
        <v>32</v>
      </c>
      <c r="O651" s="43">
        <v>28.665099999999999</v>
      </c>
      <c r="P651" s="43">
        <v>33.740200000000002</v>
      </c>
    </row>
    <row r="652" spans="1:16">
      <c r="A652" s="69">
        <v>37773</v>
      </c>
      <c r="B652" s="1">
        <f t="shared" si="13"/>
        <v>21</v>
      </c>
      <c r="C652" s="10">
        <v>15.833299999999999</v>
      </c>
      <c r="D652" s="10">
        <v>32.4499</v>
      </c>
      <c r="E652" s="69">
        <v>37834</v>
      </c>
      <c r="F652" s="1">
        <v>8</v>
      </c>
      <c r="G652" s="10">
        <v>18.9236</v>
      </c>
      <c r="H652" s="10">
        <v>34.552300000000002</v>
      </c>
      <c r="I652" s="69">
        <v>41821</v>
      </c>
      <c r="J652" s="67" t="s">
        <v>5</v>
      </c>
      <c r="K652" s="33">
        <v>23.601299999999998</v>
      </c>
      <c r="L652" s="33">
        <v>34.886400000000002</v>
      </c>
      <c r="M652" s="69">
        <v>41852</v>
      </c>
      <c r="N652" s="18">
        <v>32</v>
      </c>
      <c r="O652" s="43">
        <v>28.6068</v>
      </c>
      <c r="P652" s="43">
        <v>33.745199999999997</v>
      </c>
    </row>
    <row r="653" spans="1:16">
      <c r="A653" s="69">
        <v>37773</v>
      </c>
      <c r="B653" s="1">
        <f t="shared" si="13"/>
        <v>21</v>
      </c>
      <c r="C653" s="10">
        <v>15.833500000000001</v>
      </c>
      <c r="D653" s="10">
        <v>32.4497</v>
      </c>
      <c r="E653" s="69">
        <v>37834</v>
      </c>
      <c r="F653" s="1">
        <v>8</v>
      </c>
      <c r="G653" s="10">
        <v>18.8904</v>
      </c>
      <c r="H653" s="10">
        <v>34.547800000000002</v>
      </c>
      <c r="I653" s="69">
        <v>41821</v>
      </c>
      <c r="J653" s="67" t="s">
        <v>5</v>
      </c>
      <c r="K653" s="33">
        <v>23.572900000000001</v>
      </c>
      <c r="L653" s="33">
        <v>34.886499999999998</v>
      </c>
      <c r="M653" s="69">
        <v>41852</v>
      </c>
      <c r="N653" s="18">
        <v>32</v>
      </c>
      <c r="O653" s="43">
        <v>28.5915</v>
      </c>
      <c r="P653" s="43">
        <v>33.746099999999998</v>
      </c>
    </row>
    <row r="654" spans="1:16">
      <c r="A654" s="69">
        <v>37773</v>
      </c>
      <c r="B654" s="1">
        <f t="shared" si="13"/>
        <v>21</v>
      </c>
      <c r="C654" s="10">
        <v>15.834199999999999</v>
      </c>
      <c r="D654" s="10">
        <v>32.4495</v>
      </c>
      <c r="E654" s="69">
        <v>37834</v>
      </c>
      <c r="F654" s="1">
        <v>8</v>
      </c>
      <c r="G654" s="10">
        <v>18.851600000000001</v>
      </c>
      <c r="H654" s="10">
        <v>34.546100000000003</v>
      </c>
      <c r="I654" s="69">
        <v>41821</v>
      </c>
      <c r="J654" s="67" t="s">
        <v>5</v>
      </c>
      <c r="K654" s="33">
        <v>23.5427</v>
      </c>
      <c r="L654" s="33">
        <v>34.886400000000002</v>
      </c>
      <c r="M654" s="69">
        <v>41852</v>
      </c>
      <c r="N654" s="18">
        <v>32</v>
      </c>
      <c r="O654" s="43">
        <v>28.491499999999998</v>
      </c>
      <c r="P654" s="43">
        <v>33.749200000000002</v>
      </c>
    </row>
    <row r="655" spans="1:16">
      <c r="A655" s="69">
        <v>37773</v>
      </c>
      <c r="B655" s="1">
        <f t="shared" si="13"/>
        <v>21</v>
      </c>
      <c r="C655" s="10">
        <v>15.8339</v>
      </c>
      <c r="D655" s="10">
        <v>32.4495</v>
      </c>
      <c r="E655" s="69">
        <v>37834</v>
      </c>
      <c r="F655" s="1">
        <v>8</v>
      </c>
      <c r="G655" s="10">
        <v>18.851299999999998</v>
      </c>
      <c r="H655" s="10">
        <v>34.542900000000003</v>
      </c>
      <c r="I655" s="69">
        <v>41821</v>
      </c>
      <c r="J655" s="67" t="s">
        <v>5</v>
      </c>
      <c r="K655" s="33">
        <v>23.514500000000002</v>
      </c>
      <c r="L655" s="33">
        <v>34.886099999999999</v>
      </c>
      <c r="M655" s="69">
        <v>41852</v>
      </c>
      <c r="N655" s="18">
        <v>32</v>
      </c>
      <c r="O655" s="43">
        <v>28.375399999999999</v>
      </c>
      <c r="P655" s="43">
        <v>33.765500000000003</v>
      </c>
    </row>
    <row r="656" spans="1:16">
      <c r="A656" s="69">
        <v>37773</v>
      </c>
      <c r="B656" s="1">
        <f t="shared" si="13"/>
        <v>21</v>
      </c>
      <c r="C656" s="10">
        <v>15.835000000000001</v>
      </c>
      <c r="D656" s="10">
        <v>32.449199999999998</v>
      </c>
      <c r="E656" s="69">
        <v>37834</v>
      </c>
      <c r="F656" s="1">
        <v>8</v>
      </c>
      <c r="G656" s="10">
        <v>18.846699999999998</v>
      </c>
      <c r="H656" s="10">
        <v>34.540500000000002</v>
      </c>
      <c r="I656" s="69">
        <v>41821</v>
      </c>
      <c r="J656" s="67" t="s">
        <v>5</v>
      </c>
      <c r="K656" s="33">
        <v>23.492100000000001</v>
      </c>
      <c r="L656" s="33">
        <v>34.884900000000002</v>
      </c>
      <c r="M656" s="69">
        <v>41852</v>
      </c>
      <c r="N656" s="18">
        <v>32</v>
      </c>
      <c r="O656" s="43">
        <v>28.217500000000001</v>
      </c>
      <c r="P656" s="43">
        <v>33.759500000000003</v>
      </c>
    </row>
    <row r="657" spans="1:16">
      <c r="A657" s="69">
        <v>37773</v>
      </c>
      <c r="B657" s="1">
        <f t="shared" si="13"/>
        <v>21</v>
      </c>
      <c r="C657" s="10">
        <v>15.8339</v>
      </c>
      <c r="D657" s="10">
        <v>32.449300000000001</v>
      </c>
      <c r="E657" s="69">
        <v>37834</v>
      </c>
      <c r="F657" s="1">
        <v>8</v>
      </c>
      <c r="G657" s="10">
        <v>18.817499999999999</v>
      </c>
      <c r="H657" s="10">
        <v>34.546300000000002</v>
      </c>
      <c r="I657" s="69">
        <v>41821</v>
      </c>
      <c r="J657" s="67" t="s">
        <v>5</v>
      </c>
      <c r="K657" s="33">
        <v>23.465800000000002</v>
      </c>
      <c r="L657" s="33">
        <v>34.883499999999998</v>
      </c>
      <c r="M657" s="69">
        <v>41852</v>
      </c>
      <c r="N657" s="18">
        <v>32</v>
      </c>
      <c r="O657" s="43">
        <v>28.133500000000002</v>
      </c>
      <c r="P657" s="43">
        <v>33.757899999999999</v>
      </c>
    </row>
    <row r="658" spans="1:16">
      <c r="A658" s="69">
        <v>37773</v>
      </c>
      <c r="B658" s="1">
        <f t="shared" si="13"/>
        <v>21</v>
      </c>
      <c r="C658" s="10">
        <v>15.8344</v>
      </c>
      <c r="D658" s="10">
        <v>32.449199999999998</v>
      </c>
      <c r="E658" s="69">
        <v>37834</v>
      </c>
      <c r="F658" s="1">
        <v>8</v>
      </c>
      <c r="G658" s="10">
        <v>18.8065</v>
      </c>
      <c r="H658" s="10">
        <v>34.550800000000002</v>
      </c>
      <c r="I658" s="69">
        <v>41821</v>
      </c>
      <c r="J658" s="67" t="s">
        <v>5</v>
      </c>
      <c r="K658" s="33">
        <v>23.435199999999998</v>
      </c>
      <c r="L658" s="33">
        <v>34.883200000000002</v>
      </c>
      <c r="M658" s="69">
        <v>41852</v>
      </c>
      <c r="N658" s="18">
        <v>32</v>
      </c>
      <c r="O658" s="43">
        <v>27.9512</v>
      </c>
      <c r="P658" s="43">
        <v>33.729500000000002</v>
      </c>
    </row>
    <row r="659" spans="1:16">
      <c r="A659" s="69">
        <v>37773</v>
      </c>
      <c r="B659" s="1">
        <f t="shared" si="13"/>
        <v>21</v>
      </c>
      <c r="C659" s="10">
        <v>15.834199999999999</v>
      </c>
      <c r="D659" s="10">
        <v>32.449199999999998</v>
      </c>
      <c r="E659" s="69">
        <v>37834</v>
      </c>
      <c r="F659" s="1">
        <v>8</v>
      </c>
      <c r="G659" s="10">
        <v>18.797899999999998</v>
      </c>
      <c r="H659" s="10">
        <v>34.551900000000003</v>
      </c>
      <c r="I659" s="69">
        <v>41821</v>
      </c>
      <c r="J659" s="67" t="s">
        <v>5</v>
      </c>
      <c r="K659" s="33">
        <v>23.421099999999999</v>
      </c>
      <c r="L659" s="33">
        <v>34.882199999999997</v>
      </c>
      <c r="M659" s="69">
        <v>41852</v>
      </c>
      <c r="N659" s="18">
        <v>32</v>
      </c>
      <c r="O659" s="43">
        <v>27.722300000000001</v>
      </c>
      <c r="P659" s="43">
        <v>33.7532</v>
      </c>
    </row>
    <row r="660" spans="1:16">
      <c r="A660" s="69">
        <v>37773</v>
      </c>
      <c r="B660" s="1">
        <f t="shared" si="13"/>
        <v>21</v>
      </c>
      <c r="C660" s="10">
        <v>15.834300000000001</v>
      </c>
      <c r="D660" s="10">
        <v>32.449100000000001</v>
      </c>
      <c r="E660" s="69">
        <v>37834</v>
      </c>
      <c r="F660" s="1">
        <v>8</v>
      </c>
      <c r="G660" s="10">
        <v>18.7864</v>
      </c>
      <c r="H660" s="10">
        <v>34.551000000000002</v>
      </c>
      <c r="I660" s="69">
        <v>41821</v>
      </c>
      <c r="J660" s="67" t="s">
        <v>5</v>
      </c>
      <c r="K660" s="33">
        <v>23.3931</v>
      </c>
      <c r="L660" s="33">
        <v>34.881100000000004</v>
      </c>
      <c r="M660" s="69">
        <v>41852</v>
      </c>
      <c r="N660" s="18">
        <v>32</v>
      </c>
      <c r="O660" s="43">
        <v>27.6035</v>
      </c>
      <c r="P660" s="43">
        <v>33.801299999999998</v>
      </c>
    </row>
    <row r="661" spans="1:16">
      <c r="A661" s="69">
        <v>37773</v>
      </c>
      <c r="B661" s="1">
        <f t="shared" si="13"/>
        <v>21</v>
      </c>
      <c r="C661" s="10">
        <v>15.8338</v>
      </c>
      <c r="D661" s="10">
        <v>32.449300000000001</v>
      </c>
      <c r="E661" s="69">
        <v>37834</v>
      </c>
      <c r="F661" s="1">
        <v>8</v>
      </c>
      <c r="G661" s="10">
        <v>18.7804</v>
      </c>
      <c r="H661" s="10">
        <v>34.550800000000002</v>
      </c>
      <c r="I661" s="69">
        <v>41821</v>
      </c>
      <c r="J661" s="67" t="s">
        <v>5</v>
      </c>
      <c r="K661" s="33">
        <v>23.368099999999998</v>
      </c>
      <c r="L661" s="33">
        <v>34.879300000000001</v>
      </c>
      <c r="M661" s="69">
        <v>41852</v>
      </c>
      <c r="N661" s="18">
        <v>32</v>
      </c>
      <c r="O661" s="43">
        <v>27.4892</v>
      </c>
      <c r="P661" s="43">
        <v>33.811199999999999</v>
      </c>
    </row>
    <row r="662" spans="1:16">
      <c r="A662" s="69">
        <v>37773</v>
      </c>
      <c r="B662" s="1">
        <f t="shared" si="13"/>
        <v>21</v>
      </c>
      <c r="C662" s="10">
        <v>15.834199999999999</v>
      </c>
      <c r="D662" s="10">
        <v>32.449199999999998</v>
      </c>
      <c r="E662" s="69">
        <v>37834</v>
      </c>
      <c r="F662" s="1">
        <v>8</v>
      </c>
      <c r="G662" s="10">
        <v>18.781400000000001</v>
      </c>
      <c r="H662" s="10">
        <v>34.551699999999997</v>
      </c>
      <c r="I662" s="69">
        <v>41821</v>
      </c>
      <c r="J662" s="67" t="s">
        <v>5</v>
      </c>
      <c r="K662" s="33">
        <v>23.339500000000001</v>
      </c>
      <c r="L662" s="33">
        <v>34.877499999999998</v>
      </c>
      <c r="M662" s="69">
        <v>41852</v>
      </c>
      <c r="N662" s="18">
        <v>32</v>
      </c>
      <c r="O662" s="43">
        <v>27.277000000000001</v>
      </c>
      <c r="P662" s="43">
        <v>33.8095</v>
      </c>
    </row>
    <row r="663" spans="1:16">
      <c r="A663" s="69">
        <v>37773</v>
      </c>
      <c r="B663" s="1">
        <f t="shared" si="13"/>
        <v>21</v>
      </c>
      <c r="C663" s="10">
        <v>15.8339</v>
      </c>
      <c r="D663" s="10">
        <v>32.449199999999998</v>
      </c>
      <c r="E663" s="69">
        <v>37834</v>
      </c>
      <c r="F663" s="1">
        <v>8</v>
      </c>
      <c r="G663" s="10">
        <v>18.7788</v>
      </c>
      <c r="H663" s="10">
        <v>34.552500000000002</v>
      </c>
      <c r="I663" s="69">
        <v>41821</v>
      </c>
      <c r="J663" s="67" t="s">
        <v>5</v>
      </c>
      <c r="K663" s="33">
        <v>23.330300000000001</v>
      </c>
      <c r="L663" s="33">
        <v>34.876800000000003</v>
      </c>
      <c r="M663" s="69">
        <v>41852</v>
      </c>
      <c r="N663" s="18">
        <v>32</v>
      </c>
      <c r="O663" s="43">
        <v>27.0928</v>
      </c>
      <c r="P663" s="43">
        <v>33.789299999999997</v>
      </c>
    </row>
    <row r="664" spans="1:16">
      <c r="A664" s="69">
        <v>37773</v>
      </c>
      <c r="B664" s="1">
        <f t="shared" si="13"/>
        <v>21</v>
      </c>
      <c r="C664" s="10">
        <v>15.8339</v>
      </c>
      <c r="D664" s="10">
        <v>32.449199999999998</v>
      </c>
      <c r="E664" s="69">
        <v>37834</v>
      </c>
      <c r="F664" s="1">
        <v>8</v>
      </c>
      <c r="G664" s="10">
        <v>18.7789</v>
      </c>
      <c r="H664" s="10">
        <v>34.555</v>
      </c>
      <c r="I664" s="69">
        <v>41821</v>
      </c>
      <c r="J664" s="67" t="s">
        <v>5</v>
      </c>
      <c r="K664" s="33">
        <v>23.328099999999999</v>
      </c>
      <c r="L664" s="33">
        <v>34.876199999999997</v>
      </c>
      <c r="M664" s="69">
        <v>41852</v>
      </c>
      <c r="N664" s="18">
        <v>32</v>
      </c>
      <c r="O664" s="43">
        <v>27.03</v>
      </c>
      <c r="P664" s="43">
        <v>33.798900000000003</v>
      </c>
    </row>
    <row r="665" spans="1:16">
      <c r="A665" s="69">
        <v>37773</v>
      </c>
      <c r="B665" s="1">
        <f t="shared" si="13"/>
        <v>21</v>
      </c>
      <c r="C665" s="10">
        <v>15.8337</v>
      </c>
      <c r="D665" s="10">
        <v>32.449300000000001</v>
      </c>
      <c r="E665" s="69">
        <v>37834</v>
      </c>
      <c r="F665" s="1">
        <v>8</v>
      </c>
      <c r="G665" s="10">
        <v>18.773599999999998</v>
      </c>
      <c r="H665" s="10">
        <v>34.560899999999997</v>
      </c>
      <c r="I665" s="69">
        <v>41821</v>
      </c>
      <c r="J665" s="67" t="s">
        <v>5</v>
      </c>
      <c r="K665" s="33">
        <v>23.324400000000001</v>
      </c>
      <c r="L665" s="33">
        <v>34.875799999999998</v>
      </c>
      <c r="M665" s="69">
        <v>41852</v>
      </c>
      <c r="N665" s="18">
        <v>32</v>
      </c>
      <c r="O665" s="43">
        <v>26.9649</v>
      </c>
      <c r="P665" s="43">
        <v>33.801200000000001</v>
      </c>
    </row>
    <row r="666" spans="1:16">
      <c r="A666" s="69">
        <v>37773</v>
      </c>
      <c r="B666" s="1">
        <f t="shared" si="13"/>
        <v>21</v>
      </c>
      <c r="C666" s="10">
        <v>15.8346</v>
      </c>
      <c r="D666" s="10">
        <v>32.449199999999998</v>
      </c>
      <c r="E666" s="69">
        <v>37834</v>
      </c>
      <c r="F666" s="1">
        <v>8</v>
      </c>
      <c r="G666" s="10">
        <v>18.730499999999999</v>
      </c>
      <c r="H666" s="10">
        <v>34.556899999999999</v>
      </c>
      <c r="I666" s="69">
        <v>41821</v>
      </c>
      <c r="J666" s="67" t="s">
        <v>5</v>
      </c>
      <c r="K666" s="33">
        <v>23.320499999999999</v>
      </c>
      <c r="L666" s="33">
        <v>34.874699999999997</v>
      </c>
      <c r="M666" s="69">
        <v>41852</v>
      </c>
      <c r="N666" s="18">
        <v>32</v>
      </c>
      <c r="O666" s="43">
        <v>26.900099999999998</v>
      </c>
      <c r="P666" s="43">
        <v>33.806399999999996</v>
      </c>
    </row>
    <row r="667" spans="1:16">
      <c r="A667" s="69">
        <v>37773</v>
      </c>
      <c r="B667" s="1">
        <v>22</v>
      </c>
      <c r="C667" s="10">
        <v>21.538900000000002</v>
      </c>
      <c r="D667" s="10">
        <v>32.259799999999998</v>
      </c>
      <c r="E667" s="69">
        <v>37834</v>
      </c>
      <c r="F667" s="1">
        <v>8</v>
      </c>
      <c r="G667" s="10">
        <v>18.697299999999998</v>
      </c>
      <c r="H667" s="10">
        <v>34.552700000000002</v>
      </c>
      <c r="I667" s="69">
        <v>41821</v>
      </c>
      <c r="J667" s="67" t="s">
        <v>5</v>
      </c>
      <c r="K667" s="33">
        <v>23.3095</v>
      </c>
      <c r="L667" s="33">
        <v>34.8735</v>
      </c>
      <c r="M667" s="69">
        <v>41852</v>
      </c>
      <c r="N667" s="18">
        <v>32</v>
      </c>
      <c r="O667" s="43">
        <v>26.8462</v>
      </c>
      <c r="P667" s="43">
        <v>33.812600000000003</v>
      </c>
    </row>
    <row r="668" spans="1:16">
      <c r="A668" s="69">
        <v>37773</v>
      </c>
      <c r="B668" s="1">
        <f>B667</f>
        <v>22</v>
      </c>
      <c r="C668" s="10">
        <v>21.540299999999998</v>
      </c>
      <c r="D668" s="10">
        <v>32.259500000000003</v>
      </c>
      <c r="E668" s="69">
        <v>37834</v>
      </c>
      <c r="F668" s="1">
        <v>8</v>
      </c>
      <c r="G668" s="10">
        <v>18.648499999999999</v>
      </c>
      <c r="H668" s="10">
        <v>34.555399999999999</v>
      </c>
      <c r="I668" s="69">
        <v>41821</v>
      </c>
      <c r="J668" s="67" t="s">
        <v>5</v>
      </c>
      <c r="K668" s="33">
        <v>23.2606</v>
      </c>
      <c r="L668" s="33">
        <v>34.871000000000002</v>
      </c>
      <c r="M668" s="69">
        <v>41852</v>
      </c>
      <c r="N668" s="18">
        <v>32</v>
      </c>
      <c r="O668" s="43">
        <v>26.8215</v>
      </c>
      <c r="P668" s="43">
        <v>33.815800000000003</v>
      </c>
    </row>
    <row r="669" spans="1:16">
      <c r="A669" s="69">
        <v>37773</v>
      </c>
      <c r="B669" s="1">
        <f t="shared" ref="B669:B723" si="14">B668</f>
        <v>22</v>
      </c>
      <c r="C669" s="10">
        <v>21.540600000000001</v>
      </c>
      <c r="D669" s="10">
        <v>32.259399999999999</v>
      </c>
      <c r="E669" s="69">
        <v>37834</v>
      </c>
      <c r="F669" s="1">
        <v>8</v>
      </c>
      <c r="G669" s="10">
        <v>18.521599999999999</v>
      </c>
      <c r="H669" s="10">
        <v>34.566200000000002</v>
      </c>
      <c r="I669" s="69">
        <v>41821</v>
      </c>
      <c r="J669" s="67" t="s">
        <v>5</v>
      </c>
      <c r="K669" s="33">
        <v>23.129100000000001</v>
      </c>
      <c r="L669" s="33">
        <v>34.8705</v>
      </c>
      <c r="M669" s="69">
        <v>41852</v>
      </c>
      <c r="N669" s="18">
        <v>32</v>
      </c>
      <c r="O669" s="43">
        <v>26.814900000000002</v>
      </c>
      <c r="P669" s="43">
        <v>33.832799999999999</v>
      </c>
    </row>
    <row r="670" spans="1:16">
      <c r="A670" s="69">
        <v>37773</v>
      </c>
      <c r="B670" s="1">
        <f t="shared" si="14"/>
        <v>22</v>
      </c>
      <c r="C670" s="10">
        <v>21.5395</v>
      </c>
      <c r="D670" s="10">
        <v>32.259300000000003</v>
      </c>
      <c r="E670" s="69">
        <v>37834</v>
      </c>
      <c r="F670" s="1">
        <v>8</v>
      </c>
      <c r="G670" s="10">
        <v>18.379200000000001</v>
      </c>
      <c r="H670" s="10">
        <v>34.580300000000001</v>
      </c>
      <c r="I670" s="69">
        <v>41821</v>
      </c>
      <c r="J670" s="67" t="s">
        <v>5</v>
      </c>
      <c r="K670" s="33">
        <v>23.061900000000001</v>
      </c>
      <c r="L670" s="33">
        <v>34.871899999999997</v>
      </c>
      <c r="M670" s="69">
        <v>41852</v>
      </c>
      <c r="N670" s="18">
        <v>32</v>
      </c>
      <c r="O670" s="43">
        <v>26.805299999999999</v>
      </c>
      <c r="P670" s="43">
        <v>33.854300000000002</v>
      </c>
    </row>
    <row r="671" spans="1:16">
      <c r="A671" s="69">
        <v>37773</v>
      </c>
      <c r="B671" s="1">
        <f t="shared" si="14"/>
        <v>22</v>
      </c>
      <c r="C671" s="10">
        <v>21.535699999999999</v>
      </c>
      <c r="D671" s="10">
        <v>32.2622</v>
      </c>
      <c r="E671" s="69">
        <v>37834</v>
      </c>
      <c r="F671" s="1">
        <v>8</v>
      </c>
      <c r="G671" s="10">
        <v>18.334900000000001</v>
      </c>
      <c r="H671" s="10">
        <v>34.5822</v>
      </c>
      <c r="I671" s="69">
        <v>41821</v>
      </c>
      <c r="J671" s="67" t="s">
        <v>5</v>
      </c>
      <c r="K671" s="33">
        <v>23.041599999999999</v>
      </c>
      <c r="L671" s="33">
        <v>34.870899999999999</v>
      </c>
      <c r="M671" s="69">
        <v>41852</v>
      </c>
      <c r="N671" s="18">
        <v>32</v>
      </c>
      <c r="O671" s="43">
        <v>26.7501</v>
      </c>
      <c r="P671" s="43">
        <v>33.844000000000001</v>
      </c>
    </row>
    <row r="672" spans="1:16">
      <c r="A672" s="69">
        <v>37773</v>
      </c>
      <c r="B672" s="1">
        <f t="shared" si="14"/>
        <v>22</v>
      </c>
      <c r="C672" s="10">
        <v>21.5349</v>
      </c>
      <c r="D672" s="10">
        <v>32.266500000000001</v>
      </c>
      <c r="E672" s="69">
        <v>37834</v>
      </c>
      <c r="F672" s="1">
        <v>8</v>
      </c>
      <c r="G672" s="10">
        <v>18.278199999999998</v>
      </c>
      <c r="H672" s="10">
        <v>34.588799999999999</v>
      </c>
      <c r="I672" s="69">
        <v>41821</v>
      </c>
      <c r="J672" s="67" t="s">
        <v>5</v>
      </c>
      <c r="K672" s="33">
        <v>22.9877</v>
      </c>
      <c r="L672" s="33">
        <v>34.868899999999996</v>
      </c>
      <c r="M672" s="69">
        <v>41852</v>
      </c>
      <c r="N672" s="18">
        <v>32</v>
      </c>
      <c r="O672" s="43">
        <v>26.638400000000001</v>
      </c>
      <c r="P672" s="43">
        <v>33.818800000000003</v>
      </c>
    </row>
    <row r="673" spans="1:16">
      <c r="A673" s="69">
        <v>37773</v>
      </c>
      <c r="B673" s="1">
        <f t="shared" si="14"/>
        <v>22</v>
      </c>
      <c r="C673" s="10">
        <v>21.532900000000001</v>
      </c>
      <c r="D673" s="10">
        <v>32.283299999999997</v>
      </c>
      <c r="E673" s="69">
        <v>37834</v>
      </c>
      <c r="F673" s="1">
        <v>8</v>
      </c>
      <c r="G673" s="10">
        <v>18.273499999999999</v>
      </c>
      <c r="H673" s="10">
        <v>34.587699999999998</v>
      </c>
      <c r="I673" s="69">
        <v>41821</v>
      </c>
      <c r="J673" s="67" t="s">
        <v>5</v>
      </c>
      <c r="K673" s="33">
        <v>22.9422</v>
      </c>
      <c r="L673" s="33">
        <v>34.866100000000003</v>
      </c>
      <c r="M673" s="69">
        <v>41852</v>
      </c>
      <c r="N673" s="18">
        <v>32</v>
      </c>
      <c r="O673" s="43">
        <v>26.588699999999999</v>
      </c>
      <c r="P673" s="43">
        <v>33.813899999999997</v>
      </c>
    </row>
    <row r="674" spans="1:16">
      <c r="A674" s="69">
        <v>37773</v>
      </c>
      <c r="B674" s="1">
        <f t="shared" si="14"/>
        <v>22</v>
      </c>
      <c r="C674" s="10">
        <v>21.456399999999999</v>
      </c>
      <c r="D674" s="10">
        <v>32.305700000000002</v>
      </c>
      <c r="E674" s="69">
        <v>37834</v>
      </c>
      <c r="F674" s="1">
        <v>8</v>
      </c>
      <c r="G674" s="10">
        <v>18.2529</v>
      </c>
      <c r="H674" s="10">
        <v>34.589599999999997</v>
      </c>
      <c r="I674" s="69">
        <v>41821</v>
      </c>
      <c r="J674" s="67" t="s">
        <v>5</v>
      </c>
      <c r="K674" s="33">
        <v>22.8931</v>
      </c>
      <c r="L674" s="33">
        <v>34.863900000000001</v>
      </c>
      <c r="M674" s="69">
        <v>41852</v>
      </c>
      <c r="N674" s="18">
        <v>32</v>
      </c>
      <c r="O674" s="43">
        <v>26.591799999999999</v>
      </c>
      <c r="P674" s="43">
        <v>33.824599999999997</v>
      </c>
    </row>
    <row r="675" spans="1:16">
      <c r="A675" s="69">
        <v>37773</v>
      </c>
      <c r="B675" s="1">
        <f t="shared" si="14"/>
        <v>22</v>
      </c>
      <c r="C675" s="10">
        <v>21.085999999999999</v>
      </c>
      <c r="D675" s="10">
        <v>32.366599999999998</v>
      </c>
      <c r="E675" s="69">
        <v>37834</v>
      </c>
      <c r="F675" s="1">
        <v>8</v>
      </c>
      <c r="G675" s="10">
        <v>18.247</v>
      </c>
      <c r="H675" s="10">
        <v>34.5899</v>
      </c>
      <c r="I675" s="69">
        <v>41821</v>
      </c>
      <c r="J675" s="67" t="s">
        <v>5</v>
      </c>
      <c r="K675" s="33">
        <v>22.8034</v>
      </c>
      <c r="L675" s="33">
        <v>34.863300000000002</v>
      </c>
      <c r="M675" s="69">
        <v>41852</v>
      </c>
      <c r="N675" s="18">
        <v>32</v>
      </c>
      <c r="O675" s="43">
        <v>26.587700000000002</v>
      </c>
      <c r="P675" s="43">
        <v>33.8324</v>
      </c>
    </row>
    <row r="676" spans="1:16">
      <c r="A676" s="69">
        <v>37773</v>
      </c>
      <c r="B676" s="1">
        <f t="shared" si="14"/>
        <v>22</v>
      </c>
      <c r="C676" s="10">
        <v>20.773399999999999</v>
      </c>
      <c r="D676" s="10">
        <v>32.3887</v>
      </c>
      <c r="E676" s="69">
        <v>37834</v>
      </c>
      <c r="F676" s="1">
        <v>8</v>
      </c>
      <c r="G676" s="10">
        <v>18.241700000000002</v>
      </c>
      <c r="H676" s="10">
        <v>34.589500000000001</v>
      </c>
      <c r="I676" s="69">
        <v>41821</v>
      </c>
      <c r="J676" s="67" t="s">
        <v>5</v>
      </c>
      <c r="K676" s="33">
        <v>22.775500000000001</v>
      </c>
      <c r="L676" s="33">
        <v>34.862499999999997</v>
      </c>
      <c r="M676" s="69">
        <v>41852</v>
      </c>
      <c r="N676" s="18">
        <v>32</v>
      </c>
      <c r="O676" s="43">
        <v>26.558499999999999</v>
      </c>
      <c r="P676" s="43">
        <v>33.83</v>
      </c>
    </row>
    <row r="677" spans="1:16">
      <c r="A677" s="69">
        <v>37773</v>
      </c>
      <c r="B677" s="1">
        <f t="shared" si="14"/>
        <v>22</v>
      </c>
      <c r="C677" s="10">
        <v>20.4815</v>
      </c>
      <c r="D677" s="10">
        <v>32.394799999999996</v>
      </c>
      <c r="E677" s="69">
        <v>37834</v>
      </c>
      <c r="F677" s="1">
        <v>8</v>
      </c>
      <c r="G677" s="10">
        <v>18.2392</v>
      </c>
      <c r="H677" s="10">
        <v>34.590200000000003</v>
      </c>
      <c r="I677" s="69">
        <v>41821</v>
      </c>
      <c r="J677" s="67" t="s">
        <v>5</v>
      </c>
      <c r="K677" s="33">
        <v>22.761299999999999</v>
      </c>
      <c r="L677" s="33">
        <v>34.862099999999998</v>
      </c>
      <c r="M677" s="69">
        <v>41852</v>
      </c>
      <c r="N677" s="18">
        <v>32</v>
      </c>
      <c r="O677" s="43">
        <v>26.518000000000001</v>
      </c>
      <c r="P677" s="43">
        <v>33.830100000000002</v>
      </c>
    </row>
    <row r="678" spans="1:16">
      <c r="A678" s="69">
        <v>37773</v>
      </c>
      <c r="B678" s="1">
        <f t="shared" si="14"/>
        <v>22</v>
      </c>
      <c r="C678" s="10">
        <v>20.164400000000001</v>
      </c>
      <c r="D678" s="10">
        <v>32.408099999999997</v>
      </c>
      <c r="E678" s="69">
        <v>37834</v>
      </c>
      <c r="F678" s="1">
        <v>8</v>
      </c>
      <c r="G678" s="10">
        <v>18.239000000000001</v>
      </c>
      <c r="H678" s="10">
        <v>34.589700000000001</v>
      </c>
      <c r="I678" s="69">
        <v>41821</v>
      </c>
      <c r="J678" s="67" t="s">
        <v>5</v>
      </c>
      <c r="K678" s="33">
        <v>22.752700000000001</v>
      </c>
      <c r="L678" s="33">
        <v>34.861800000000002</v>
      </c>
      <c r="M678" s="69">
        <v>41852</v>
      </c>
      <c r="N678" s="18">
        <v>32</v>
      </c>
      <c r="O678" s="43">
        <v>26.491099999999999</v>
      </c>
      <c r="P678" s="43">
        <v>33.833100000000002</v>
      </c>
    </row>
    <row r="679" spans="1:16">
      <c r="A679" s="69">
        <v>37773</v>
      </c>
      <c r="B679" s="1">
        <f t="shared" si="14"/>
        <v>22</v>
      </c>
      <c r="C679" s="10">
        <v>19.7639</v>
      </c>
      <c r="D679" s="10">
        <v>32.418100000000003</v>
      </c>
      <c r="E679" s="69">
        <v>37834</v>
      </c>
      <c r="F679" s="1">
        <v>8</v>
      </c>
      <c r="G679" s="10">
        <v>18.238800000000001</v>
      </c>
      <c r="H679" s="10">
        <v>34.588900000000002</v>
      </c>
      <c r="I679" s="69">
        <v>41821</v>
      </c>
      <c r="J679" s="67" t="s">
        <v>5</v>
      </c>
      <c r="K679" s="33">
        <v>22.7455</v>
      </c>
      <c r="L679" s="33">
        <v>34.861499999999999</v>
      </c>
      <c r="M679" s="69">
        <v>41852</v>
      </c>
      <c r="N679" s="18">
        <v>32</v>
      </c>
      <c r="O679" s="43">
        <v>26.4894</v>
      </c>
      <c r="P679" s="43">
        <v>33.840200000000003</v>
      </c>
    </row>
    <row r="680" spans="1:16">
      <c r="A680" s="69">
        <v>37773</v>
      </c>
      <c r="B680" s="1">
        <f t="shared" si="14"/>
        <v>22</v>
      </c>
      <c r="C680" s="10">
        <v>18.947800000000001</v>
      </c>
      <c r="D680" s="10">
        <v>32.461599999999997</v>
      </c>
      <c r="E680" s="69">
        <v>37834</v>
      </c>
      <c r="F680" s="1">
        <v>8</v>
      </c>
      <c r="G680" s="10">
        <v>18.238700000000001</v>
      </c>
      <c r="H680" s="10">
        <v>34.588999999999999</v>
      </c>
      <c r="I680" s="69">
        <v>41821</v>
      </c>
      <c r="J680" s="67" t="s">
        <v>5</v>
      </c>
      <c r="K680" s="33">
        <v>22.742699999999999</v>
      </c>
      <c r="L680" s="33">
        <v>34.861400000000003</v>
      </c>
      <c r="M680" s="69">
        <v>41852</v>
      </c>
      <c r="N680" s="18">
        <v>32</v>
      </c>
      <c r="O680" s="43">
        <v>26.472899999999999</v>
      </c>
      <c r="P680" s="43">
        <v>33.838000000000001</v>
      </c>
    </row>
    <row r="681" spans="1:16">
      <c r="A681" s="69">
        <v>37773</v>
      </c>
      <c r="B681" s="1">
        <f t="shared" si="14"/>
        <v>22</v>
      </c>
      <c r="C681" s="10">
        <v>17.787700000000001</v>
      </c>
      <c r="D681" s="10">
        <v>32.501399999999997</v>
      </c>
      <c r="E681" s="69">
        <v>37834</v>
      </c>
      <c r="F681" s="1">
        <v>8</v>
      </c>
      <c r="G681" s="10">
        <v>18.2393</v>
      </c>
      <c r="H681" s="10">
        <v>34.588500000000003</v>
      </c>
      <c r="I681" s="69">
        <v>41821</v>
      </c>
      <c r="J681" s="67" t="s">
        <v>5</v>
      </c>
      <c r="K681" s="33">
        <v>22.7393</v>
      </c>
      <c r="L681" s="33">
        <v>34.860799999999998</v>
      </c>
      <c r="M681" s="69">
        <v>41852</v>
      </c>
      <c r="N681" s="18">
        <v>32</v>
      </c>
      <c r="O681" s="43">
        <v>26.4328</v>
      </c>
      <c r="P681" s="43">
        <v>33.831299999999999</v>
      </c>
    </row>
    <row r="682" spans="1:16">
      <c r="A682" s="69">
        <v>37773</v>
      </c>
      <c r="B682" s="1">
        <f t="shared" si="14"/>
        <v>22</v>
      </c>
      <c r="C682" s="10">
        <v>16.822900000000001</v>
      </c>
      <c r="D682" s="10">
        <v>32.538200000000003</v>
      </c>
      <c r="E682" s="69">
        <v>37834</v>
      </c>
      <c r="F682" s="1">
        <v>9</v>
      </c>
      <c r="G682" s="10">
        <v>29.9878</v>
      </c>
      <c r="H682" s="10">
        <v>33.661999999999999</v>
      </c>
      <c r="I682" s="69">
        <v>41821</v>
      </c>
      <c r="J682" s="67" t="s">
        <v>5</v>
      </c>
      <c r="K682" s="33">
        <v>22.738800000000001</v>
      </c>
      <c r="L682" s="33">
        <v>34.860500000000002</v>
      </c>
      <c r="M682" s="69">
        <v>41852</v>
      </c>
      <c r="N682" s="18">
        <v>32</v>
      </c>
      <c r="O682" s="43">
        <v>26.362200000000001</v>
      </c>
      <c r="P682" s="43">
        <v>33.814500000000002</v>
      </c>
    </row>
    <row r="683" spans="1:16">
      <c r="A683" s="69">
        <v>37773</v>
      </c>
      <c r="B683" s="1">
        <f t="shared" si="14"/>
        <v>22</v>
      </c>
      <c r="C683" s="10">
        <v>16.072099999999999</v>
      </c>
      <c r="D683" s="10">
        <v>32.577399999999997</v>
      </c>
      <c r="E683" s="69">
        <v>37834</v>
      </c>
      <c r="F683" s="1">
        <v>9</v>
      </c>
      <c r="G683" s="10">
        <v>29.989799999999999</v>
      </c>
      <c r="H683" s="10">
        <v>33.695300000000003</v>
      </c>
      <c r="I683" s="69">
        <v>41821</v>
      </c>
      <c r="J683" s="67" t="s">
        <v>5</v>
      </c>
      <c r="K683" s="33">
        <v>22.7361</v>
      </c>
      <c r="L683" s="33">
        <v>34.860199999999999</v>
      </c>
      <c r="M683" s="69">
        <v>41852</v>
      </c>
      <c r="N683" s="18">
        <v>32</v>
      </c>
      <c r="O683" s="43">
        <v>26.274000000000001</v>
      </c>
      <c r="P683" s="43">
        <v>33.804699999999997</v>
      </c>
    </row>
    <row r="684" spans="1:16">
      <c r="A684" s="69">
        <v>37773</v>
      </c>
      <c r="B684" s="1">
        <f t="shared" si="14"/>
        <v>22</v>
      </c>
      <c r="C684" s="10">
        <v>15.288600000000001</v>
      </c>
      <c r="D684" s="10">
        <v>32.681899999999999</v>
      </c>
      <c r="E684" s="69">
        <v>37834</v>
      </c>
      <c r="F684" s="1">
        <v>9</v>
      </c>
      <c r="G684" s="10">
        <v>29.988800000000001</v>
      </c>
      <c r="H684" s="10">
        <v>33.696899999999999</v>
      </c>
      <c r="I684" s="69">
        <v>41821</v>
      </c>
      <c r="J684" s="67" t="s">
        <v>5</v>
      </c>
      <c r="K684" s="33">
        <v>22.628699999999998</v>
      </c>
      <c r="L684" s="33">
        <v>34.851500000000001</v>
      </c>
      <c r="M684" s="69">
        <v>41852</v>
      </c>
      <c r="N684" s="18">
        <v>32</v>
      </c>
      <c r="O684" s="43">
        <v>26.2498</v>
      </c>
      <c r="P684" s="43">
        <v>33.813499999999998</v>
      </c>
    </row>
    <row r="685" spans="1:16">
      <c r="A685" s="69">
        <v>37773</v>
      </c>
      <c r="B685" s="1">
        <f t="shared" si="14"/>
        <v>22</v>
      </c>
      <c r="C685" s="10">
        <v>14.4015</v>
      </c>
      <c r="D685" s="10">
        <v>32.753599999999999</v>
      </c>
      <c r="E685" s="69">
        <v>37834</v>
      </c>
      <c r="F685" s="1">
        <v>9</v>
      </c>
      <c r="G685" s="10">
        <v>29.9892</v>
      </c>
      <c r="H685" s="10">
        <v>33.696800000000003</v>
      </c>
      <c r="I685" s="69">
        <v>41821</v>
      </c>
      <c r="J685" s="67" t="s">
        <v>5</v>
      </c>
      <c r="K685" s="33">
        <v>22.377700000000001</v>
      </c>
      <c r="L685" s="33">
        <v>34.860999999999997</v>
      </c>
      <c r="M685" s="69">
        <v>41852</v>
      </c>
      <c r="N685" s="18">
        <v>32</v>
      </c>
      <c r="O685" s="43">
        <v>26.303000000000001</v>
      </c>
      <c r="P685" s="43">
        <v>33.859099999999998</v>
      </c>
    </row>
    <row r="686" spans="1:16">
      <c r="A686" s="69">
        <v>37773</v>
      </c>
      <c r="B686" s="1">
        <f t="shared" si="14"/>
        <v>22</v>
      </c>
      <c r="C686" s="10">
        <v>13.995200000000001</v>
      </c>
      <c r="D686" s="10">
        <v>32.838799999999999</v>
      </c>
      <c r="E686" s="69">
        <v>37834</v>
      </c>
      <c r="F686" s="1">
        <v>9</v>
      </c>
      <c r="G686" s="10">
        <v>29.993300000000001</v>
      </c>
      <c r="H686" s="10">
        <v>33.6965</v>
      </c>
      <c r="I686" s="69">
        <v>41821</v>
      </c>
      <c r="J686" s="67" t="s">
        <v>5</v>
      </c>
      <c r="K686" s="33">
        <v>22.3309</v>
      </c>
      <c r="L686" s="33">
        <v>34.860999999999997</v>
      </c>
      <c r="M686" s="69">
        <v>41852</v>
      </c>
      <c r="N686" s="18">
        <v>32</v>
      </c>
      <c r="O686" s="43">
        <v>26.283100000000001</v>
      </c>
      <c r="P686" s="43">
        <v>33.879600000000003</v>
      </c>
    </row>
    <row r="687" spans="1:16">
      <c r="A687" s="69">
        <v>37773</v>
      </c>
      <c r="B687" s="1">
        <f t="shared" si="14"/>
        <v>22</v>
      </c>
      <c r="C687" s="10">
        <v>13.8307</v>
      </c>
      <c r="D687" s="10">
        <v>32.875399999999999</v>
      </c>
      <c r="E687" s="69">
        <v>37834</v>
      </c>
      <c r="F687" s="1">
        <v>9</v>
      </c>
      <c r="G687" s="10">
        <v>29.9922</v>
      </c>
      <c r="H687" s="10">
        <v>33.6967</v>
      </c>
      <c r="I687" s="69">
        <v>41821</v>
      </c>
      <c r="J687" s="67" t="s">
        <v>5</v>
      </c>
      <c r="K687" s="33">
        <v>22.262</v>
      </c>
      <c r="L687" s="33">
        <v>34.860500000000002</v>
      </c>
      <c r="M687" s="69">
        <v>41852</v>
      </c>
      <c r="N687" s="18">
        <v>32</v>
      </c>
      <c r="O687" s="43">
        <v>26.2605</v>
      </c>
      <c r="P687" s="43">
        <v>33.914499999999997</v>
      </c>
    </row>
    <row r="688" spans="1:16">
      <c r="A688" s="69">
        <v>37773</v>
      </c>
      <c r="B688" s="1">
        <f t="shared" si="14"/>
        <v>22</v>
      </c>
      <c r="C688" s="10">
        <v>13.8325</v>
      </c>
      <c r="D688" s="10">
        <v>32.881900000000002</v>
      </c>
      <c r="E688" s="69">
        <v>37834</v>
      </c>
      <c r="F688" s="1">
        <v>9</v>
      </c>
      <c r="G688" s="10">
        <v>29.9922</v>
      </c>
      <c r="H688" s="10">
        <v>33.696599999999997</v>
      </c>
      <c r="I688" s="69">
        <v>41821</v>
      </c>
      <c r="J688" s="67" t="s">
        <v>5</v>
      </c>
      <c r="K688" s="33">
        <v>22.22</v>
      </c>
      <c r="L688" s="33">
        <v>34.859000000000002</v>
      </c>
      <c r="M688" s="69">
        <v>41852</v>
      </c>
      <c r="N688" s="18">
        <v>32</v>
      </c>
      <c r="O688" s="43">
        <v>26.266999999999999</v>
      </c>
      <c r="P688" s="43">
        <v>33.9375</v>
      </c>
    </row>
    <row r="689" spans="1:16">
      <c r="A689" s="69">
        <v>37773</v>
      </c>
      <c r="B689" s="1">
        <f t="shared" si="14"/>
        <v>22</v>
      </c>
      <c r="C689" s="10">
        <v>13.832599999999999</v>
      </c>
      <c r="D689" s="10">
        <v>32.894599999999997</v>
      </c>
      <c r="E689" s="69">
        <v>37834</v>
      </c>
      <c r="F689" s="1">
        <v>9</v>
      </c>
      <c r="G689" s="10">
        <v>29.9924</v>
      </c>
      <c r="H689" s="10">
        <v>33.696899999999999</v>
      </c>
      <c r="I689" s="69">
        <v>41821</v>
      </c>
      <c r="J689" s="67" t="s">
        <v>5</v>
      </c>
      <c r="K689" s="33">
        <v>22.150700000000001</v>
      </c>
      <c r="L689" s="33">
        <v>34.858600000000003</v>
      </c>
      <c r="M689" s="69">
        <v>41852</v>
      </c>
      <c r="N689" s="18">
        <v>32</v>
      </c>
      <c r="O689" s="43">
        <v>26.224599999999999</v>
      </c>
      <c r="P689" s="43">
        <v>33.944000000000003</v>
      </c>
    </row>
    <row r="690" spans="1:16">
      <c r="A690" s="69">
        <v>37773</v>
      </c>
      <c r="B690" s="1">
        <f t="shared" si="14"/>
        <v>22</v>
      </c>
      <c r="C690" s="10">
        <v>13.825900000000001</v>
      </c>
      <c r="D690" s="10">
        <v>32.900399999999998</v>
      </c>
      <c r="E690" s="69">
        <v>37834</v>
      </c>
      <c r="F690" s="1">
        <v>9</v>
      </c>
      <c r="G690" s="10">
        <v>29.994399999999999</v>
      </c>
      <c r="H690" s="10">
        <v>33.696899999999999</v>
      </c>
      <c r="I690" s="69">
        <v>41821</v>
      </c>
      <c r="J690" s="67" t="s">
        <v>5</v>
      </c>
      <c r="K690" s="33">
        <v>22.104800000000001</v>
      </c>
      <c r="L690" s="33">
        <v>34.857799999999997</v>
      </c>
      <c r="M690" s="69">
        <v>41852</v>
      </c>
      <c r="N690" s="18">
        <v>32</v>
      </c>
      <c r="O690" s="43">
        <v>26.141400000000001</v>
      </c>
      <c r="P690" s="43">
        <v>33.952300000000001</v>
      </c>
    </row>
    <row r="691" spans="1:16">
      <c r="A691" s="69">
        <v>37773</v>
      </c>
      <c r="B691" s="1">
        <f t="shared" si="14"/>
        <v>22</v>
      </c>
      <c r="C691" s="10">
        <v>13.8225</v>
      </c>
      <c r="D691" s="10">
        <v>32.907400000000003</v>
      </c>
      <c r="E691" s="69">
        <v>37834</v>
      </c>
      <c r="F691" s="1">
        <v>9</v>
      </c>
      <c r="G691" s="10">
        <v>29.994700000000002</v>
      </c>
      <c r="H691" s="10">
        <v>33.697200000000002</v>
      </c>
      <c r="I691" s="69">
        <v>41821</v>
      </c>
      <c r="J691" s="67" t="s">
        <v>5</v>
      </c>
      <c r="K691" s="33">
        <v>21.9648</v>
      </c>
      <c r="L691" s="33">
        <v>34.854399999999998</v>
      </c>
      <c r="M691" s="69">
        <v>41852</v>
      </c>
      <c r="N691" s="18">
        <v>32</v>
      </c>
      <c r="O691" s="43">
        <v>26.035399999999999</v>
      </c>
      <c r="P691" s="43">
        <v>33.976599999999998</v>
      </c>
    </row>
    <row r="692" spans="1:16">
      <c r="A692" s="69">
        <v>37773</v>
      </c>
      <c r="B692" s="1">
        <f t="shared" si="14"/>
        <v>22</v>
      </c>
      <c r="C692" s="10">
        <v>13.821300000000001</v>
      </c>
      <c r="D692" s="10">
        <v>32.911999999999999</v>
      </c>
      <c r="E692" s="69">
        <v>37834</v>
      </c>
      <c r="F692" s="1">
        <v>9</v>
      </c>
      <c r="G692" s="10">
        <v>29.9956</v>
      </c>
      <c r="H692" s="10">
        <v>33.698900000000002</v>
      </c>
      <c r="I692" s="69">
        <v>41821</v>
      </c>
      <c r="J692" s="67" t="s">
        <v>5</v>
      </c>
      <c r="K692" s="33">
        <v>21.8278</v>
      </c>
      <c r="L692" s="33">
        <v>34.854900000000001</v>
      </c>
      <c r="M692" s="69">
        <v>41852</v>
      </c>
      <c r="N692" s="18">
        <v>32</v>
      </c>
      <c r="O692" s="43">
        <v>25.930499999999999</v>
      </c>
      <c r="P692" s="43">
        <v>33.997100000000003</v>
      </c>
    </row>
    <row r="693" spans="1:16">
      <c r="A693" s="69">
        <v>37773</v>
      </c>
      <c r="B693" s="1">
        <f t="shared" si="14"/>
        <v>22</v>
      </c>
      <c r="C693" s="10">
        <v>13.8157</v>
      </c>
      <c r="D693" s="10">
        <v>32.919699999999999</v>
      </c>
      <c r="E693" s="69">
        <v>37834</v>
      </c>
      <c r="F693" s="1">
        <v>9</v>
      </c>
      <c r="G693" s="10">
        <v>29.9923</v>
      </c>
      <c r="H693" s="10">
        <v>33.706000000000003</v>
      </c>
      <c r="I693" s="69">
        <v>41821</v>
      </c>
      <c r="J693" s="67" t="s">
        <v>5</v>
      </c>
      <c r="K693" s="33">
        <v>21.671299999999999</v>
      </c>
      <c r="L693" s="33">
        <v>34.852200000000003</v>
      </c>
      <c r="M693" s="69">
        <v>41852</v>
      </c>
      <c r="N693" s="18">
        <v>32</v>
      </c>
      <c r="O693" s="43">
        <v>25.849399999999999</v>
      </c>
      <c r="P693" s="43">
        <v>34.006</v>
      </c>
    </row>
    <row r="694" spans="1:16">
      <c r="A694" s="69">
        <v>37773</v>
      </c>
      <c r="B694" s="1">
        <f t="shared" si="14"/>
        <v>22</v>
      </c>
      <c r="C694" s="10">
        <v>13.807600000000001</v>
      </c>
      <c r="D694" s="10">
        <v>32.928100000000001</v>
      </c>
      <c r="E694" s="69">
        <v>37834</v>
      </c>
      <c r="F694" s="1">
        <v>9</v>
      </c>
      <c r="G694" s="10">
        <v>29.9695</v>
      </c>
      <c r="H694" s="10">
        <v>33.727899999999998</v>
      </c>
      <c r="I694" s="69">
        <v>41821</v>
      </c>
      <c r="J694" s="67" t="s">
        <v>5</v>
      </c>
      <c r="K694" s="33">
        <v>21.4512</v>
      </c>
      <c r="L694" s="33">
        <v>34.848500000000001</v>
      </c>
      <c r="M694" s="69">
        <v>41852</v>
      </c>
      <c r="N694" s="18">
        <v>32</v>
      </c>
      <c r="O694" s="43">
        <v>25.601600000000001</v>
      </c>
      <c r="P694" s="43">
        <v>34.021900000000002</v>
      </c>
    </row>
    <row r="695" spans="1:16">
      <c r="A695" s="69">
        <v>37773</v>
      </c>
      <c r="B695" s="1">
        <f t="shared" si="14"/>
        <v>22</v>
      </c>
      <c r="C695" s="10">
        <v>13.7783</v>
      </c>
      <c r="D695" s="10">
        <v>32.936399999999999</v>
      </c>
      <c r="E695" s="69">
        <v>37834</v>
      </c>
      <c r="F695" s="1">
        <v>9</v>
      </c>
      <c r="G695" s="10">
        <v>29.912299999999998</v>
      </c>
      <c r="H695" s="10">
        <v>33.783999999999999</v>
      </c>
      <c r="I695" s="69">
        <v>41821</v>
      </c>
      <c r="J695" s="67" t="s">
        <v>5</v>
      </c>
      <c r="K695" s="33">
        <v>21.3307</v>
      </c>
      <c r="L695" s="33">
        <v>34.848300000000002</v>
      </c>
      <c r="M695" s="69">
        <v>41852</v>
      </c>
      <c r="N695" s="18">
        <v>32</v>
      </c>
      <c r="O695" s="43">
        <v>25.122399999999999</v>
      </c>
      <c r="P695" s="43">
        <v>34.043100000000003</v>
      </c>
    </row>
    <row r="696" spans="1:16">
      <c r="A696" s="69">
        <v>37773</v>
      </c>
      <c r="B696" s="1">
        <f t="shared" si="14"/>
        <v>22</v>
      </c>
      <c r="C696" s="10">
        <v>13.769600000000001</v>
      </c>
      <c r="D696" s="10">
        <v>32.936500000000002</v>
      </c>
      <c r="E696" s="69">
        <v>37834</v>
      </c>
      <c r="F696" s="1">
        <v>9</v>
      </c>
      <c r="G696" s="10">
        <v>29.814399999999999</v>
      </c>
      <c r="H696" s="10">
        <v>33.840800000000002</v>
      </c>
      <c r="I696" s="69">
        <v>41821</v>
      </c>
      <c r="J696" s="67" t="s">
        <v>5</v>
      </c>
      <c r="K696" s="33">
        <v>21.265999999999998</v>
      </c>
      <c r="L696" s="33">
        <v>34.849800000000002</v>
      </c>
      <c r="M696" s="69">
        <v>41852</v>
      </c>
      <c r="N696" s="18">
        <v>32</v>
      </c>
      <c r="O696" s="43">
        <v>24.447700000000001</v>
      </c>
      <c r="P696" s="43">
        <v>34.01</v>
      </c>
    </row>
    <row r="697" spans="1:16">
      <c r="A697" s="69">
        <v>37773</v>
      </c>
      <c r="B697" s="1">
        <f t="shared" si="14"/>
        <v>22</v>
      </c>
      <c r="C697" s="10">
        <v>13.7607</v>
      </c>
      <c r="D697" s="10">
        <v>32.935699999999997</v>
      </c>
      <c r="E697" s="69">
        <v>37834</v>
      </c>
      <c r="F697" s="1">
        <v>9</v>
      </c>
      <c r="G697" s="10">
        <v>29.741299999999999</v>
      </c>
      <c r="H697" s="10">
        <v>33.8596</v>
      </c>
      <c r="I697" s="69">
        <v>41821</v>
      </c>
      <c r="J697" s="67" t="s">
        <v>5</v>
      </c>
      <c r="K697" s="33">
        <v>21.2255</v>
      </c>
      <c r="L697" s="33">
        <v>34.849299999999999</v>
      </c>
      <c r="M697" s="69">
        <v>41852</v>
      </c>
      <c r="N697" s="18">
        <v>32</v>
      </c>
      <c r="O697" s="43">
        <v>20.563700000000001</v>
      </c>
      <c r="P697" s="43">
        <v>33.988900000000001</v>
      </c>
    </row>
    <row r="698" spans="1:16">
      <c r="A698" s="69">
        <v>37773</v>
      </c>
      <c r="B698" s="1">
        <f t="shared" si="14"/>
        <v>22</v>
      </c>
      <c r="C698" s="10">
        <v>13.743399999999999</v>
      </c>
      <c r="D698" s="10">
        <v>32.941200000000002</v>
      </c>
      <c r="E698" s="69">
        <v>37834</v>
      </c>
      <c r="F698" s="1">
        <v>9</v>
      </c>
      <c r="G698" s="10">
        <v>29.748200000000001</v>
      </c>
      <c r="H698" s="10">
        <v>33.871000000000002</v>
      </c>
      <c r="I698" s="69">
        <v>41821</v>
      </c>
      <c r="J698" s="67" t="s">
        <v>5</v>
      </c>
      <c r="K698" s="33">
        <v>21.159500000000001</v>
      </c>
      <c r="L698" s="33">
        <v>34.850999999999999</v>
      </c>
      <c r="M698" s="69">
        <v>41852</v>
      </c>
      <c r="N698" s="18">
        <v>32</v>
      </c>
      <c r="O698" s="43">
        <v>18.138400000000001</v>
      </c>
      <c r="P698" s="43">
        <v>34.335900000000002</v>
      </c>
    </row>
    <row r="699" spans="1:16">
      <c r="A699" s="69">
        <v>37773</v>
      </c>
      <c r="B699" s="1">
        <f t="shared" si="14"/>
        <v>22</v>
      </c>
      <c r="C699" s="10">
        <v>13.7387</v>
      </c>
      <c r="D699" s="10">
        <v>32.944400000000002</v>
      </c>
      <c r="E699" s="69">
        <v>37834</v>
      </c>
      <c r="F699" s="1">
        <v>9</v>
      </c>
      <c r="G699" s="10">
        <v>29.752600000000001</v>
      </c>
      <c r="H699" s="10">
        <v>33.884</v>
      </c>
      <c r="I699" s="69">
        <v>41821</v>
      </c>
      <c r="J699" s="67" t="s">
        <v>5</v>
      </c>
      <c r="K699" s="33">
        <v>21.128299999999999</v>
      </c>
      <c r="L699" s="33">
        <v>34.851100000000002</v>
      </c>
      <c r="M699" s="69">
        <v>41852</v>
      </c>
      <c r="N699" s="18">
        <v>32</v>
      </c>
      <c r="O699" s="43">
        <v>18.038900000000002</v>
      </c>
      <c r="P699" s="43">
        <v>34.358699999999999</v>
      </c>
    </row>
    <row r="700" spans="1:16">
      <c r="A700" s="69">
        <v>37773</v>
      </c>
      <c r="B700" s="1">
        <f t="shared" si="14"/>
        <v>22</v>
      </c>
      <c r="C700" s="10">
        <v>13.739000000000001</v>
      </c>
      <c r="D700" s="10">
        <v>32.944699999999997</v>
      </c>
      <c r="E700" s="69">
        <v>37834</v>
      </c>
      <c r="F700" s="1">
        <v>9</v>
      </c>
      <c r="G700" s="10">
        <v>29.708600000000001</v>
      </c>
      <c r="H700" s="10">
        <v>33.891199999999998</v>
      </c>
      <c r="I700" s="69">
        <v>41821</v>
      </c>
      <c r="J700" s="67" t="s">
        <v>5</v>
      </c>
      <c r="K700" s="33">
        <v>21.075299999999999</v>
      </c>
      <c r="L700" s="33">
        <v>34.854700000000001</v>
      </c>
      <c r="M700" s="69">
        <v>41852</v>
      </c>
      <c r="N700" s="18">
        <v>32</v>
      </c>
      <c r="O700" s="43">
        <v>18.0124</v>
      </c>
      <c r="P700" s="43">
        <v>34.372500000000002</v>
      </c>
    </row>
    <row r="701" spans="1:16">
      <c r="A701" s="69">
        <v>37773</v>
      </c>
      <c r="B701" s="1">
        <f t="shared" si="14"/>
        <v>22</v>
      </c>
      <c r="C701" s="10">
        <v>13.7384</v>
      </c>
      <c r="D701" s="10">
        <v>32.947400000000002</v>
      </c>
      <c r="E701" s="69">
        <v>37834</v>
      </c>
      <c r="F701" s="1">
        <v>9</v>
      </c>
      <c r="G701" s="10">
        <v>29.654</v>
      </c>
      <c r="H701" s="10">
        <v>33.904899999999998</v>
      </c>
      <c r="I701" s="69">
        <v>41821</v>
      </c>
      <c r="J701" s="67" t="s">
        <v>5</v>
      </c>
      <c r="K701" s="33">
        <v>21.056000000000001</v>
      </c>
      <c r="L701" s="33">
        <v>34.855699999999999</v>
      </c>
      <c r="M701" s="69">
        <v>41852</v>
      </c>
      <c r="N701" s="18">
        <v>32</v>
      </c>
      <c r="O701" s="43">
        <v>18.0124</v>
      </c>
      <c r="P701" s="43">
        <v>34.382100000000001</v>
      </c>
    </row>
    <row r="702" spans="1:16">
      <c r="A702" s="69">
        <v>37773</v>
      </c>
      <c r="B702" s="1">
        <f t="shared" si="14"/>
        <v>22</v>
      </c>
      <c r="C702" s="10">
        <v>13.737</v>
      </c>
      <c r="D702" s="10">
        <v>32.951300000000003</v>
      </c>
      <c r="E702" s="69">
        <v>37834</v>
      </c>
      <c r="F702" s="1">
        <v>9</v>
      </c>
      <c r="G702" s="10">
        <v>29.6204</v>
      </c>
      <c r="H702" s="10">
        <v>33.932099999999998</v>
      </c>
      <c r="I702" s="69">
        <v>41821</v>
      </c>
      <c r="J702" s="67" t="s">
        <v>5</v>
      </c>
      <c r="K702" s="33">
        <v>21.0307</v>
      </c>
      <c r="L702" s="33">
        <v>34.858899999999998</v>
      </c>
      <c r="M702" s="69">
        <v>41852</v>
      </c>
      <c r="N702" s="18">
        <v>32</v>
      </c>
      <c r="O702" s="43">
        <v>18.003599999999999</v>
      </c>
      <c r="P702" s="43">
        <v>34.391500000000001</v>
      </c>
    </row>
    <row r="703" spans="1:16">
      <c r="A703" s="69">
        <v>37773</v>
      </c>
      <c r="B703" s="1">
        <f t="shared" si="14"/>
        <v>22</v>
      </c>
      <c r="C703" s="10">
        <v>13.736700000000001</v>
      </c>
      <c r="D703" s="10">
        <v>32.951999999999998</v>
      </c>
      <c r="E703" s="69">
        <v>37834</v>
      </c>
      <c r="F703" s="1">
        <v>9</v>
      </c>
      <c r="G703" s="10">
        <v>29.539000000000001</v>
      </c>
      <c r="H703" s="10">
        <v>33.976799999999997</v>
      </c>
      <c r="I703" s="69">
        <v>41821</v>
      </c>
      <c r="J703" s="67" t="s">
        <v>5</v>
      </c>
      <c r="K703" s="33">
        <v>20.9801</v>
      </c>
      <c r="L703" s="33">
        <v>34.859499999999997</v>
      </c>
      <c r="M703" s="69">
        <v>41852</v>
      </c>
      <c r="N703" s="18">
        <v>32</v>
      </c>
      <c r="O703" s="43">
        <v>18.0077</v>
      </c>
      <c r="P703" s="43">
        <v>34.396900000000002</v>
      </c>
    </row>
    <row r="704" spans="1:16">
      <c r="A704" s="69">
        <v>37773</v>
      </c>
      <c r="B704" s="1">
        <f t="shared" si="14"/>
        <v>22</v>
      </c>
      <c r="C704" s="10">
        <v>13.736800000000001</v>
      </c>
      <c r="D704" s="10">
        <v>32.9529</v>
      </c>
      <c r="E704" s="69">
        <v>37834</v>
      </c>
      <c r="F704" s="1">
        <v>9</v>
      </c>
      <c r="G704" s="10">
        <v>29.357600000000001</v>
      </c>
      <c r="H704" s="10">
        <v>34.049999999999997</v>
      </c>
      <c r="I704" s="69">
        <v>41821</v>
      </c>
      <c r="J704" s="67" t="s">
        <v>5</v>
      </c>
      <c r="K704" s="33">
        <v>20.930599999999998</v>
      </c>
      <c r="L704" s="33">
        <v>34.863100000000003</v>
      </c>
      <c r="M704" s="69">
        <v>41852</v>
      </c>
      <c r="N704" s="18">
        <v>32</v>
      </c>
      <c r="O704" s="43">
        <v>18.004799999999999</v>
      </c>
      <c r="P704" s="43">
        <v>34.401600000000002</v>
      </c>
    </row>
    <row r="705" spans="1:16">
      <c r="A705" s="69">
        <v>37773</v>
      </c>
      <c r="B705" s="1">
        <f t="shared" si="14"/>
        <v>22</v>
      </c>
      <c r="C705" s="10">
        <v>13.737500000000001</v>
      </c>
      <c r="D705" s="10">
        <v>32.9544</v>
      </c>
      <c r="E705" s="69">
        <v>37834</v>
      </c>
      <c r="F705" s="1">
        <v>9</v>
      </c>
      <c r="G705" s="10">
        <v>29.204799999999999</v>
      </c>
      <c r="H705" s="10">
        <v>34.075400000000002</v>
      </c>
      <c r="I705" s="69">
        <v>41821</v>
      </c>
      <c r="J705" s="67" t="s">
        <v>5</v>
      </c>
      <c r="K705" s="33">
        <v>20.916799999999999</v>
      </c>
      <c r="L705" s="33">
        <v>34.860700000000001</v>
      </c>
      <c r="M705" s="69">
        <v>41852</v>
      </c>
      <c r="N705" s="18">
        <v>32</v>
      </c>
      <c r="O705" s="43">
        <v>18.002099999999999</v>
      </c>
      <c r="P705" s="43">
        <v>34.404699999999998</v>
      </c>
    </row>
    <row r="706" spans="1:16">
      <c r="A706" s="69">
        <v>37773</v>
      </c>
      <c r="B706" s="1">
        <f t="shared" si="14"/>
        <v>22</v>
      </c>
      <c r="C706" s="10">
        <v>13.738899999999999</v>
      </c>
      <c r="D706" s="10">
        <v>32.956099999999999</v>
      </c>
      <c r="E706" s="69">
        <v>37834</v>
      </c>
      <c r="F706" s="1">
        <v>9</v>
      </c>
      <c r="G706" s="10">
        <v>29.082799999999999</v>
      </c>
      <c r="H706" s="10">
        <v>34.0837</v>
      </c>
      <c r="I706" s="69">
        <v>41821</v>
      </c>
      <c r="J706" s="67" t="s">
        <v>5</v>
      </c>
      <c r="K706" s="33">
        <v>20.899100000000001</v>
      </c>
      <c r="L706" s="33">
        <v>34.856699999999996</v>
      </c>
      <c r="M706" s="69">
        <v>41852</v>
      </c>
      <c r="N706" s="18">
        <v>32</v>
      </c>
      <c r="O706" s="43">
        <v>17.9998</v>
      </c>
      <c r="P706" s="43">
        <v>34.405700000000003</v>
      </c>
    </row>
    <row r="707" spans="1:16">
      <c r="A707" s="69">
        <v>37773</v>
      </c>
      <c r="B707" s="1">
        <f t="shared" si="14"/>
        <v>22</v>
      </c>
      <c r="C707" s="10">
        <v>13.741400000000001</v>
      </c>
      <c r="D707" s="10">
        <v>32.959000000000003</v>
      </c>
      <c r="E707" s="69">
        <v>37834</v>
      </c>
      <c r="F707" s="1">
        <v>9</v>
      </c>
      <c r="G707" s="10">
        <v>29.013200000000001</v>
      </c>
      <c r="H707" s="10">
        <v>34.086399999999998</v>
      </c>
      <c r="I707" s="69">
        <v>41821</v>
      </c>
      <c r="J707" s="67" t="s">
        <v>5</v>
      </c>
      <c r="K707" s="33">
        <v>20.883099999999999</v>
      </c>
      <c r="L707" s="33">
        <v>34.859699999999997</v>
      </c>
      <c r="M707" s="69">
        <v>41852</v>
      </c>
      <c r="N707" s="18">
        <v>32</v>
      </c>
      <c r="O707" s="43">
        <v>18.005800000000001</v>
      </c>
      <c r="P707" s="43">
        <v>34.406999999999996</v>
      </c>
    </row>
    <row r="708" spans="1:16">
      <c r="A708" s="69">
        <v>37773</v>
      </c>
      <c r="B708" s="1">
        <f t="shared" si="14"/>
        <v>22</v>
      </c>
      <c r="C708" s="10">
        <v>13.7441</v>
      </c>
      <c r="D708" s="10">
        <v>32.960700000000003</v>
      </c>
      <c r="E708" s="69">
        <v>37834</v>
      </c>
      <c r="F708" s="1">
        <v>9</v>
      </c>
      <c r="G708" s="10">
        <v>28.858799999999999</v>
      </c>
      <c r="H708" s="10">
        <v>34.087200000000003</v>
      </c>
      <c r="I708" s="69">
        <v>41821</v>
      </c>
      <c r="J708" s="67" t="s">
        <v>5</v>
      </c>
      <c r="K708" s="33">
        <v>20.866</v>
      </c>
      <c r="L708" s="33">
        <v>34.862400000000001</v>
      </c>
      <c r="M708" s="69">
        <v>41852</v>
      </c>
      <c r="N708" s="18">
        <v>32</v>
      </c>
      <c r="O708" s="43">
        <v>17.997299999999999</v>
      </c>
      <c r="P708" s="43">
        <v>34.407899999999998</v>
      </c>
    </row>
    <row r="709" spans="1:16">
      <c r="A709" s="69">
        <v>37773</v>
      </c>
      <c r="B709" s="1">
        <f t="shared" si="14"/>
        <v>22</v>
      </c>
      <c r="C709" s="10">
        <v>13.747199999999999</v>
      </c>
      <c r="D709" s="10">
        <v>32.966500000000003</v>
      </c>
      <c r="E709" s="69">
        <v>37834</v>
      </c>
      <c r="F709" s="1">
        <v>9</v>
      </c>
      <c r="G709" s="10">
        <v>28.7803</v>
      </c>
      <c r="H709" s="10">
        <v>34.086300000000001</v>
      </c>
      <c r="I709" s="69">
        <v>41821</v>
      </c>
      <c r="J709" s="67" t="s">
        <v>5</v>
      </c>
      <c r="K709" s="33">
        <v>20.831399999999999</v>
      </c>
      <c r="L709" s="33">
        <v>34.860199999999999</v>
      </c>
      <c r="M709" s="69">
        <v>41852</v>
      </c>
      <c r="N709" s="18">
        <v>31</v>
      </c>
      <c r="O709" s="43">
        <v>29.080300000000001</v>
      </c>
      <c r="P709" s="43">
        <v>32.053899999999999</v>
      </c>
    </row>
    <row r="710" spans="1:16">
      <c r="A710" s="69">
        <v>37773</v>
      </c>
      <c r="B710" s="1">
        <f t="shared" si="14"/>
        <v>22</v>
      </c>
      <c r="C710" s="10">
        <v>13.744199999999999</v>
      </c>
      <c r="D710" s="10">
        <v>32.975200000000001</v>
      </c>
      <c r="E710" s="69">
        <v>37834</v>
      </c>
      <c r="F710" s="1">
        <v>9</v>
      </c>
      <c r="G710" s="10">
        <v>28.752300000000002</v>
      </c>
      <c r="H710" s="10">
        <v>34.085700000000003</v>
      </c>
      <c r="I710" s="69">
        <v>41821</v>
      </c>
      <c r="J710" s="67" t="s">
        <v>5</v>
      </c>
      <c r="K710" s="33">
        <v>20.772300000000001</v>
      </c>
      <c r="L710" s="33">
        <v>34.852600000000002</v>
      </c>
      <c r="M710" s="69">
        <v>41852</v>
      </c>
      <c r="N710" s="18">
        <v>31</v>
      </c>
      <c r="O710" s="43">
        <v>29.072299999999998</v>
      </c>
      <c r="P710" s="43">
        <v>32.049500000000002</v>
      </c>
    </row>
    <row r="711" spans="1:16">
      <c r="A711" s="69">
        <v>37773</v>
      </c>
      <c r="B711" s="1">
        <f t="shared" si="14"/>
        <v>22</v>
      </c>
      <c r="C711" s="10">
        <v>13.737</v>
      </c>
      <c r="D711" s="10">
        <v>32.980499999999999</v>
      </c>
      <c r="E711" s="69">
        <v>37834</v>
      </c>
      <c r="F711" s="1">
        <v>9</v>
      </c>
      <c r="G711" s="10">
        <v>28.596699999999998</v>
      </c>
      <c r="H711" s="10">
        <v>34.078899999999997</v>
      </c>
      <c r="I711" s="69">
        <v>41821</v>
      </c>
      <c r="J711" s="67" t="s">
        <v>5</v>
      </c>
      <c r="K711" s="33">
        <v>20.7286</v>
      </c>
      <c r="L711" s="33">
        <v>34.844999999999999</v>
      </c>
      <c r="M711" s="69">
        <v>41852</v>
      </c>
      <c r="N711" s="18">
        <v>31</v>
      </c>
      <c r="O711" s="43">
        <v>29.078199999999999</v>
      </c>
      <c r="P711" s="43">
        <v>32.0655</v>
      </c>
    </row>
    <row r="712" spans="1:16">
      <c r="A712" s="69">
        <v>37773</v>
      </c>
      <c r="B712" s="1">
        <f t="shared" si="14"/>
        <v>22</v>
      </c>
      <c r="C712" s="10">
        <v>13.7248</v>
      </c>
      <c r="D712" s="10">
        <v>32.987400000000001</v>
      </c>
      <c r="E712" s="69">
        <v>37834</v>
      </c>
      <c r="F712" s="1">
        <v>9</v>
      </c>
      <c r="G712" s="10">
        <v>28.109200000000001</v>
      </c>
      <c r="H712" s="10">
        <v>34.029899999999998</v>
      </c>
      <c r="I712" s="69">
        <v>41821</v>
      </c>
      <c r="J712" s="67" t="s">
        <v>5</v>
      </c>
      <c r="K712" s="33">
        <v>20.711600000000001</v>
      </c>
      <c r="L712" s="33">
        <v>34.841999999999999</v>
      </c>
      <c r="M712" s="69">
        <v>41852</v>
      </c>
      <c r="N712" s="18">
        <v>31</v>
      </c>
      <c r="O712" s="43">
        <v>29.0901</v>
      </c>
      <c r="P712" s="43">
        <v>32.088200000000001</v>
      </c>
    </row>
    <row r="713" spans="1:16">
      <c r="A713" s="69">
        <v>37773</v>
      </c>
      <c r="B713" s="1">
        <f t="shared" si="14"/>
        <v>22</v>
      </c>
      <c r="C713" s="10">
        <v>13.7194</v>
      </c>
      <c r="D713" s="10">
        <v>32.989899999999999</v>
      </c>
      <c r="E713" s="69">
        <v>37834</v>
      </c>
      <c r="F713" s="1">
        <v>9</v>
      </c>
      <c r="G713" s="10">
        <v>27.818200000000001</v>
      </c>
      <c r="H713" s="10">
        <v>34.0715</v>
      </c>
      <c r="I713" s="69">
        <v>41821</v>
      </c>
      <c r="J713" s="67" t="s">
        <v>5</v>
      </c>
      <c r="K713" s="33">
        <v>20.683</v>
      </c>
      <c r="L713" s="33">
        <v>34.840800000000002</v>
      </c>
      <c r="M713" s="69">
        <v>41852</v>
      </c>
      <c r="N713" s="18">
        <v>31</v>
      </c>
      <c r="O713" s="43">
        <v>29.0932</v>
      </c>
      <c r="P713" s="43">
        <v>32.1173</v>
      </c>
    </row>
    <row r="714" spans="1:16">
      <c r="A714" s="69">
        <v>37773</v>
      </c>
      <c r="B714" s="1">
        <f t="shared" si="14"/>
        <v>22</v>
      </c>
      <c r="C714" s="10">
        <v>13.7136</v>
      </c>
      <c r="D714" s="10">
        <v>32.992400000000004</v>
      </c>
      <c r="E714" s="69">
        <v>37834</v>
      </c>
      <c r="F714" s="1">
        <v>9</v>
      </c>
      <c r="G714" s="10">
        <v>27.640899999999998</v>
      </c>
      <c r="H714" s="10">
        <v>34.107599999999998</v>
      </c>
      <c r="I714" s="69">
        <v>41821</v>
      </c>
      <c r="J714" s="67" t="s">
        <v>5</v>
      </c>
      <c r="K714" s="33">
        <v>20.645099999999999</v>
      </c>
      <c r="L714" s="33">
        <v>34.8401</v>
      </c>
      <c r="M714" s="69">
        <v>41852</v>
      </c>
      <c r="N714" s="18">
        <v>31</v>
      </c>
      <c r="O714" s="43">
        <v>29.094200000000001</v>
      </c>
      <c r="P714" s="43">
        <v>32.262900000000002</v>
      </c>
    </row>
    <row r="715" spans="1:16">
      <c r="A715" s="69">
        <v>37773</v>
      </c>
      <c r="B715" s="1">
        <f t="shared" si="14"/>
        <v>22</v>
      </c>
      <c r="C715" s="10">
        <v>13.711</v>
      </c>
      <c r="D715" s="10">
        <v>32.993600000000001</v>
      </c>
      <c r="E715" s="69">
        <v>37834</v>
      </c>
      <c r="F715" s="1">
        <v>9</v>
      </c>
      <c r="G715" s="10">
        <v>27.314800000000002</v>
      </c>
      <c r="H715" s="10">
        <v>34.131799999999998</v>
      </c>
      <c r="I715" s="69">
        <v>41821</v>
      </c>
      <c r="J715" s="67" t="s">
        <v>5</v>
      </c>
      <c r="K715" s="33">
        <v>20.618400000000001</v>
      </c>
      <c r="L715" s="33">
        <v>34.8386</v>
      </c>
      <c r="M715" s="69">
        <v>41852</v>
      </c>
      <c r="N715" s="18">
        <v>31</v>
      </c>
      <c r="O715" s="43">
        <v>29.088200000000001</v>
      </c>
      <c r="P715" s="43">
        <v>32.6051</v>
      </c>
    </row>
    <row r="716" spans="1:16">
      <c r="A716" s="69">
        <v>37773</v>
      </c>
      <c r="B716" s="1">
        <f t="shared" si="14"/>
        <v>22</v>
      </c>
      <c r="C716" s="10">
        <v>13.708399999999999</v>
      </c>
      <c r="D716" s="10">
        <v>32.994599999999998</v>
      </c>
      <c r="E716" s="69">
        <v>37834</v>
      </c>
      <c r="F716" s="1">
        <v>9</v>
      </c>
      <c r="G716" s="10">
        <v>27.015999999999998</v>
      </c>
      <c r="H716" s="10">
        <v>34.144300000000001</v>
      </c>
      <c r="I716" s="69">
        <v>41821</v>
      </c>
      <c r="J716" s="67" t="s">
        <v>5</v>
      </c>
      <c r="K716" s="33">
        <v>20.557700000000001</v>
      </c>
      <c r="L716" s="33">
        <v>34.837200000000003</v>
      </c>
      <c r="M716" s="69">
        <v>41852</v>
      </c>
      <c r="N716" s="18">
        <v>31</v>
      </c>
      <c r="O716" s="43">
        <v>29.072600000000001</v>
      </c>
      <c r="P716" s="43">
        <v>32.724800000000002</v>
      </c>
    </row>
    <row r="717" spans="1:16">
      <c r="A717" s="69">
        <v>37773</v>
      </c>
      <c r="B717" s="1">
        <f t="shared" si="14"/>
        <v>22</v>
      </c>
      <c r="C717" s="10">
        <v>13.706200000000001</v>
      </c>
      <c r="D717" s="10">
        <v>32.995699999999999</v>
      </c>
      <c r="E717" s="69">
        <v>37834</v>
      </c>
      <c r="F717" s="1">
        <v>9</v>
      </c>
      <c r="G717" s="10">
        <v>26.814</v>
      </c>
      <c r="H717" s="10">
        <v>34.168799999999997</v>
      </c>
      <c r="I717" s="69">
        <v>41821</v>
      </c>
      <c r="J717" s="67" t="s">
        <v>5</v>
      </c>
      <c r="K717" s="33">
        <v>20.5078</v>
      </c>
      <c r="L717" s="33">
        <v>34.836399999999998</v>
      </c>
      <c r="M717" s="69">
        <v>41852</v>
      </c>
      <c r="N717" s="18">
        <v>31</v>
      </c>
      <c r="O717" s="43">
        <v>29.039300000000001</v>
      </c>
      <c r="P717" s="43">
        <v>32.796799999999998</v>
      </c>
    </row>
    <row r="718" spans="1:16">
      <c r="A718" s="69">
        <v>37773</v>
      </c>
      <c r="B718" s="1">
        <f t="shared" si="14"/>
        <v>22</v>
      </c>
      <c r="C718" s="10">
        <v>13.706300000000001</v>
      </c>
      <c r="D718" s="10">
        <v>32.995699999999999</v>
      </c>
      <c r="E718" s="69">
        <v>37834</v>
      </c>
      <c r="F718" s="1">
        <v>9</v>
      </c>
      <c r="G718" s="10">
        <v>26.618099999999998</v>
      </c>
      <c r="H718" s="10">
        <v>34.2151</v>
      </c>
      <c r="I718" s="69">
        <v>41821</v>
      </c>
      <c r="J718" s="67" t="s">
        <v>5</v>
      </c>
      <c r="K718" s="33">
        <v>20.448799999999999</v>
      </c>
      <c r="L718" s="33">
        <v>34.834800000000001</v>
      </c>
      <c r="M718" s="69">
        <v>41852</v>
      </c>
      <c r="N718" s="18">
        <v>31</v>
      </c>
      <c r="O718" s="43">
        <v>28.9131</v>
      </c>
      <c r="P718" s="43">
        <v>32.953400000000002</v>
      </c>
    </row>
    <row r="719" spans="1:16">
      <c r="A719" s="69">
        <v>37773</v>
      </c>
      <c r="B719" s="1">
        <f t="shared" si="14"/>
        <v>22</v>
      </c>
      <c r="C719" s="10">
        <v>13.7049</v>
      </c>
      <c r="D719" s="10">
        <v>32.996400000000001</v>
      </c>
      <c r="E719" s="69">
        <v>37834</v>
      </c>
      <c r="F719" s="1">
        <v>9</v>
      </c>
      <c r="G719" s="10">
        <v>26.1557</v>
      </c>
      <c r="H719" s="10">
        <v>34.318100000000001</v>
      </c>
      <c r="I719" s="69">
        <v>41821</v>
      </c>
      <c r="J719" s="67" t="s">
        <v>5</v>
      </c>
      <c r="K719" s="33">
        <v>20.403300000000002</v>
      </c>
      <c r="L719" s="33">
        <v>34.832599999999999</v>
      </c>
      <c r="M719" s="69">
        <v>41852</v>
      </c>
      <c r="N719" s="18">
        <v>31</v>
      </c>
      <c r="O719" s="43">
        <v>28.718699999999998</v>
      </c>
      <c r="P719" s="43">
        <v>33.087899999999998</v>
      </c>
    </row>
    <row r="720" spans="1:16">
      <c r="A720" s="69">
        <v>37773</v>
      </c>
      <c r="B720" s="1">
        <f t="shared" si="14"/>
        <v>22</v>
      </c>
      <c r="C720" s="10">
        <v>13.703799999999999</v>
      </c>
      <c r="D720" s="10">
        <v>32.996899999999997</v>
      </c>
      <c r="E720" s="69">
        <v>37834</v>
      </c>
      <c r="F720" s="1">
        <v>9</v>
      </c>
      <c r="G720" s="10">
        <v>26.0441</v>
      </c>
      <c r="H720" s="10">
        <v>34.340499999999999</v>
      </c>
      <c r="I720" s="69">
        <v>41821</v>
      </c>
      <c r="J720" s="67" t="s">
        <v>5</v>
      </c>
      <c r="K720" s="33">
        <v>20.365500000000001</v>
      </c>
      <c r="L720" s="33">
        <v>34.834299999999999</v>
      </c>
      <c r="M720" s="69">
        <v>41852</v>
      </c>
      <c r="N720" s="18">
        <v>31</v>
      </c>
      <c r="O720" s="43">
        <v>28.684000000000001</v>
      </c>
      <c r="P720" s="43">
        <v>33.1126</v>
      </c>
    </row>
    <row r="721" spans="1:16">
      <c r="A721" s="69">
        <v>37773</v>
      </c>
      <c r="B721" s="1">
        <f t="shared" si="14"/>
        <v>22</v>
      </c>
      <c r="C721" s="10">
        <v>13.7021</v>
      </c>
      <c r="D721" s="10">
        <v>32.997799999999998</v>
      </c>
      <c r="E721" s="69">
        <v>37834</v>
      </c>
      <c r="F721" s="1">
        <v>9</v>
      </c>
      <c r="G721" s="10">
        <v>26.0395</v>
      </c>
      <c r="H721" s="10">
        <v>34.3367</v>
      </c>
      <c r="I721" s="69">
        <v>41821</v>
      </c>
      <c r="J721" s="67" t="s">
        <v>5</v>
      </c>
      <c r="K721" s="33">
        <v>20.344200000000001</v>
      </c>
      <c r="L721" s="33">
        <v>34.833399999999997</v>
      </c>
      <c r="M721" s="69">
        <v>41852</v>
      </c>
      <c r="N721" s="18">
        <v>31</v>
      </c>
      <c r="O721" s="43">
        <v>28.6706</v>
      </c>
      <c r="P721" s="43">
        <v>33.121600000000001</v>
      </c>
    </row>
    <row r="722" spans="1:16">
      <c r="A722" s="69">
        <v>37773</v>
      </c>
      <c r="B722" s="1">
        <f t="shared" si="14"/>
        <v>22</v>
      </c>
      <c r="C722" s="10">
        <v>13.7018</v>
      </c>
      <c r="D722" s="10">
        <v>32.997900000000001</v>
      </c>
      <c r="E722" s="69">
        <v>37834</v>
      </c>
      <c r="F722" s="1">
        <v>9</v>
      </c>
      <c r="G722" s="10">
        <v>25.903099999999998</v>
      </c>
      <c r="H722" s="10">
        <v>34.344299999999997</v>
      </c>
      <c r="I722" s="69">
        <v>41821</v>
      </c>
      <c r="J722" s="67" t="s">
        <v>5</v>
      </c>
      <c r="K722" s="33">
        <v>20.295100000000001</v>
      </c>
      <c r="L722" s="33">
        <v>34.828800000000001</v>
      </c>
      <c r="M722" s="69">
        <v>41852</v>
      </c>
      <c r="N722" s="18">
        <v>31</v>
      </c>
      <c r="O722" s="43">
        <v>28.6525</v>
      </c>
      <c r="P722" s="43">
        <v>33.133800000000001</v>
      </c>
    </row>
    <row r="723" spans="1:16">
      <c r="A723" s="69">
        <v>37773</v>
      </c>
      <c r="B723" s="1">
        <f t="shared" si="14"/>
        <v>22</v>
      </c>
      <c r="C723" s="10">
        <v>13.7018</v>
      </c>
      <c r="D723" s="10">
        <v>32.997999999999998</v>
      </c>
      <c r="E723" s="69">
        <v>37834</v>
      </c>
      <c r="F723" s="1">
        <v>9</v>
      </c>
      <c r="G723" s="10">
        <v>25.469000000000001</v>
      </c>
      <c r="H723" s="10">
        <v>34.366599999999998</v>
      </c>
      <c r="I723" s="69">
        <v>41821</v>
      </c>
      <c r="J723" s="67" t="s">
        <v>5</v>
      </c>
      <c r="K723" s="33">
        <v>20.2072</v>
      </c>
      <c r="L723" s="33">
        <v>34.818399999999997</v>
      </c>
      <c r="M723" s="69">
        <v>41852</v>
      </c>
      <c r="N723" s="18">
        <v>31</v>
      </c>
      <c r="O723" s="43">
        <v>28.6401</v>
      </c>
      <c r="P723" s="43">
        <v>33.148099999999999</v>
      </c>
    </row>
    <row r="724" spans="1:16">
      <c r="A724" s="69">
        <v>37773</v>
      </c>
      <c r="B724" s="1">
        <v>23</v>
      </c>
      <c r="C724" s="10">
        <v>21.777899999999999</v>
      </c>
      <c r="D724" s="10">
        <v>31.773499999999999</v>
      </c>
      <c r="E724" s="69">
        <v>37834</v>
      </c>
      <c r="F724" s="1">
        <v>9</v>
      </c>
      <c r="G724" s="10">
        <v>25.288699999999999</v>
      </c>
      <c r="H724" s="10">
        <v>34.379199999999997</v>
      </c>
      <c r="I724" s="69">
        <v>41821</v>
      </c>
      <c r="J724" s="67" t="s">
        <v>5</v>
      </c>
      <c r="K724" s="33">
        <v>20.100000000000001</v>
      </c>
      <c r="L724" s="33">
        <v>34.813299999999998</v>
      </c>
      <c r="M724" s="69">
        <v>41852</v>
      </c>
      <c r="N724" s="18">
        <v>31</v>
      </c>
      <c r="O724" s="43">
        <v>28.6188</v>
      </c>
      <c r="P724" s="43">
        <v>33.173400000000001</v>
      </c>
    </row>
    <row r="725" spans="1:16">
      <c r="A725" s="69">
        <v>37773</v>
      </c>
      <c r="B725" s="1">
        <f>B724</f>
        <v>23</v>
      </c>
      <c r="C725" s="10">
        <v>21.779299999999999</v>
      </c>
      <c r="D725" s="10">
        <v>31.773499999999999</v>
      </c>
      <c r="E725" s="69">
        <v>37834</v>
      </c>
      <c r="F725" s="1">
        <v>9</v>
      </c>
      <c r="G725" s="10">
        <v>25.072299999999998</v>
      </c>
      <c r="H725" s="10">
        <v>34.371899999999997</v>
      </c>
      <c r="I725" s="69">
        <v>41821</v>
      </c>
      <c r="J725" s="67" t="s">
        <v>5</v>
      </c>
      <c r="K725" s="33">
        <v>20.044899999999998</v>
      </c>
      <c r="L725" s="33">
        <v>34.808900000000001</v>
      </c>
      <c r="M725" s="69">
        <v>41852</v>
      </c>
      <c r="N725" s="18">
        <v>31</v>
      </c>
      <c r="O725" s="43">
        <v>28.574999999999999</v>
      </c>
      <c r="P725" s="43">
        <v>33.219900000000003</v>
      </c>
    </row>
    <row r="726" spans="1:16">
      <c r="A726" s="69">
        <v>37773</v>
      </c>
      <c r="B726" s="1">
        <f t="shared" ref="B726:B789" si="15">B725</f>
        <v>23</v>
      </c>
      <c r="C726" s="10">
        <v>21.745899999999999</v>
      </c>
      <c r="D726" s="10">
        <v>31.7834</v>
      </c>
      <c r="E726" s="69">
        <v>37834</v>
      </c>
      <c r="F726" s="1">
        <v>9</v>
      </c>
      <c r="G726" s="10">
        <v>24.925899999999999</v>
      </c>
      <c r="H726" s="10">
        <v>34.347299999999997</v>
      </c>
      <c r="I726" s="69">
        <v>41821</v>
      </c>
      <c r="J726" s="67" t="s">
        <v>5</v>
      </c>
      <c r="K726" s="33">
        <v>19.975100000000001</v>
      </c>
      <c r="L726" s="33">
        <v>34.807899999999997</v>
      </c>
      <c r="M726" s="69">
        <v>41852</v>
      </c>
      <c r="N726" s="18">
        <v>31</v>
      </c>
      <c r="O726" s="43">
        <v>28.552199999999999</v>
      </c>
      <c r="P726" s="43">
        <v>33.252400000000002</v>
      </c>
    </row>
    <row r="727" spans="1:16">
      <c r="A727" s="69">
        <v>37773</v>
      </c>
      <c r="B727" s="1">
        <f t="shared" si="15"/>
        <v>23</v>
      </c>
      <c r="C727" s="10">
        <v>21.565200000000001</v>
      </c>
      <c r="D727" s="10">
        <v>31.841100000000001</v>
      </c>
      <c r="E727" s="69">
        <v>37834</v>
      </c>
      <c r="F727" s="1">
        <v>9</v>
      </c>
      <c r="G727" s="10">
        <v>24.9224</v>
      </c>
      <c r="H727" s="10">
        <v>34.341799999999999</v>
      </c>
      <c r="I727" s="69">
        <v>41821</v>
      </c>
      <c r="J727" s="67" t="s">
        <v>5</v>
      </c>
      <c r="K727" s="33">
        <v>19.9739</v>
      </c>
      <c r="L727" s="33">
        <v>34.824199999999998</v>
      </c>
      <c r="M727" s="69">
        <v>41852</v>
      </c>
      <c r="N727" s="18">
        <v>31</v>
      </c>
      <c r="O727" s="43">
        <v>28.5367</v>
      </c>
      <c r="P727" s="43">
        <v>33.268099999999997</v>
      </c>
    </row>
    <row r="728" spans="1:16">
      <c r="A728" s="69">
        <v>37773</v>
      </c>
      <c r="B728" s="1">
        <f t="shared" si="15"/>
        <v>23</v>
      </c>
      <c r="C728" s="10">
        <v>21.437899999999999</v>
      </c>
      <c r="D728" s="10">
        <v>31.908799999999999</v>
      </c>
      <c r="E728" s="69">
        <v>37834</v>
      </c>
      <c r="F728" s="1">
        <v>9</v>
      </c>
      <c r="G728" s="10">
        <v>24.9194</v>
      </c>
      <c r="H728" s="10">
        <v>34.339199999999998</v>
      </c>
      <c r="I728" s="69">
        <v>41821</v>
      </c>
      <c r="J728" s="67" t="s">
        <v>5</v>
      </c>
      <c r="K728" s="33">
        <v>19.953600000000002</v>
      </c>
      <c r="L728" s="33">
        <v>34.833799999999997</v>
      </c>
      <c r="M728" s="69">
        <v>41852</v>
      </c>
      <c r="N728" s="18">
        <v>31</v>
      </c>
      <c r="O728" s="43">
        <v>28.443300000000001</v>
      </c>
      <c r="P728" s="43">
        <v>33.349299999999999</v>
      </c>
    </row>
    <row r="729" spans="1:16">
      <c r="A729" s="69">
        <v>37773</v>
      </c>
      <c r="B729" s="1">
        <f t="shared" si="15"/>
        <v>23</v>
      </c>
      <c r="C729" s="10">
        <v>21.272300000000001</v>
      </c>
      <c r="D729" s="10">
        <v>32.003799999999998</v>
      </c>
      <c r="E729" s="69">
        <v>37834</v>
      </c>
      <c r="F729" s="1">
        <v>9</v>
      </c>
      <c r="G729" s="10">
        <v>24.898499999999999</v>
      </c>
      <c r="H729" s="10">
        <v>34.333599999999997</v>
      </c>
      <c r="I729" s="69">
        <v>41821</v>
      </c>
      <c r="J729" s="67" t="s">
        <v>5</v>
      </c>
      <c r="K729" s="33">
        <v>19.9345</v>
      </c>
      <c r="L729" s="33">
        <v>34.834800000000001</v>
      </c>
      <c r="M729" s="69">
        <v>41852</v>
      </c>
      <c r="N729" s="18">
        <v>31</v>
      </c>
      <c r="O729" s="43">
        <v>28.2913</v>
      </c>
      <c r="P729" s="43">
        <v>33.503599999999999</v>
      </c>
    </row>
    <row r="730" spans="1:16">
      <c r="A730" s="69">
        <v>37773</v>
      </c>
      <c r="B730" s="1">
        <f t="shared" si="15"/>
        <v>23</v>
      </c>
      <c r="C730" s="10">
        <v>21.212199999999999</v>
      </c>
      <c r="D730" s="10">
        <v>32.040900000000001</v>
      </c>
      <c r="E730" s="69">
        <v>37834</v>
      </c>
      <c r="F730" s="1">
        <v>9</v>
      </c>
      <c r="G730" s="10">
        <v>24.849900000000002</v>
      </c>
      <c r="H730" s="10">
        <v>34.329500000000003</v>
      </c>
      <c r="I730" s="69">
        <v>41821</v>
      </c>
      <c r="J730" s="67" t="s">
        <v>5</v>
      </c>
      <c r="K730" s="33">
        <v>19.909800000000001</v>
      </c>
      <c r="L730" s="33">
        <v>34.833100000000002</v>
      </c>
      <c r="M730" s="69">
        <v>41852</v>
      </c>
      <c r="N730" s="18">
        <v>31</v>
      </c>
      <c r="O730" s="43">
        <v>28.128299999999999</v>
      </c>
      <c r="P730" s="43">
        <v>33.635100000000001</v>
      </c>
    </row>
    <row r="731" spans="1:16">
      <c r="A731" s="69">
        <v>37773</v>
      </c>
      <c r="B731" s="1">
        <f t="shared" si="15"/>
        <v>23</v>
      </c>
      <c r="C731" s="10">
        <v>21.1815</v>
      </c>
      <c r="D731" s="10">
        <v>32.049700000000001</v>
      </c>
      <c r="E731" s="69">
        <v>37834</v>
      </c>
      <c r="F731" s="1">
        <v>9</v>
      </c>
      <c r="G731" s="10">
        <v>24.7239</v>
      </c>
      <c r="H731" s="10">
        <v>34.372199999999999</v>
      </c>
      <c r="I731" s="69">
        <v>41821</v>
      </c>
      <c r="J731" s="67" t="s">
        <v>5</v>
      </c>
      <c r="K731" s="33">
        <v>19.8597</v>
      </c>
      <c r="L731" s="33">
        <v>34.826999999999998</v>
      </c>
      <c r="M731" s="69">
        <v>41852</v>
      </c>
      <c r="N731" s="18">
        <v>31</v>
      </c>
      <c r="O731" s="43">
        <v>27.9695</v>
      </c>
      <c r="P731" s="43">
        <v>33.707700000000003</v>
      </c>
    </row>
    <row r="732" spans="1:16">
      <c r="A732" s="69">
        <v>37773</v>
      </c>
      <c r="B732" s="1">
        <f t="shared" si="15"/>
        <v>23</v>
      </c>
      <c r="C732" s="10">
        <v>21.129300000000001</v>
      </c>
      <c r="D732" s="10">
        <v>32.085500000000003</v>
      </c>
      <c r="E732" s="69">
        <v>37834</v>
      </c>
      <c r="F732" s="1">
        <v>9</v>
      </c>
      <c r="G732" s="10">
        <v>24.5869</v>
      </c>
      <c r="H732" s="10">
        <v>34.417700000000004</v>
      </c>
      <c r="I732" s="69">
        <v>41821</v>
      </c>
      <c r="J732" s="67" t="s">
        <v>5</v>
      </c>
      <c r="K732" s="33">
        <v>19.8185</v>
      </c>
      <c r="L732" s="33">
        <v>34.822299999999998</v>
      </c>
      <c r="M732" s="69">
        <v>41852</v>
      </c>
      <c r="N732" s="18">
        <v>31</v>
      </c>
      <c r="O732" s="43">
        <v>27.778099999999998</v>
      </c>
      <c r="P732" s="43">
        <v>33.768999999999998</v>
      </c>
    </row>
    <row r="733" spans="1:16">
      <c r="A733" s="69">
        <v>37773</v>
      </c>
      <c r="B733" s="1">
        <f t="shared" si="15"/>
        <v>23</v>
      </c>
      <c r="C733" s="10">
        <v>21.124400000000001</v>
      </c>
      <c r="D733" s="10">
        <v>32.0961</v>
      </c>
      <c r="E733" s="69">
        <v>37834</v>
      </c>
      <c r="F733" s="1">
        <v>9</v>
      </c>
      <c r="G733" s="10">
        <v>24.4587</v>
      </c>
      <c r="H733" s="10">
        <v>34.428800000000003</v>
      </c>
      <c r="I733" s="69">
        <v>41821</v>
      </c>
      <c r="J733" s="67" t="s">
        <v>5</v>
      </c>
      <c r="K733" s="33">
        <v>19.787199999999999</v>
      </c>
      <c r="L733" s="33">
        <v>34.820300000000003</v>
      </c>
      <c r="M733" s="69">
        <v>41852</v>
      </c>
      <c r="N733" s="18">
        <v>31</v>
      </c>
      <c r="O733" s="43">
        <v>27.6249</v>
      </c>
      <c r="P733" s="43">
        <v>33.730899999999998</v>
      </c>
    </row>
    <row r="734" spans="1:16">
      <c r="A734" s="69">
        <v>37773</v>
      </c>
      <c r="B734" s="1">
        <f t="shared" si="15"/>
        <v>23</v>
      </c>
      <c r="C734" s="10">
        <v>21.022600000000001</v>
      </c>
      <c r="D734" s="10">
        <v>32.157800000000002</v>
      </c>
      <c r="E734" s="69">
        <v>37834</v>
      </c>
      <c r="F734" s="1">
        <v>9</v>
      </c>
      <c r="G734" s="10">
        <v>24.197800000000001</v>
      </c>
      <c r="H734" s="10">
        <v>34.4313</v>
      </c>
      <c r="I734" s="69">
        <v>41821</v>
      </c>
      <c r="J734" s="67" t="s">
        <v>5</v>
      </c>
      <c r="K734" s="33">
        <v>19.7532</v>
      </c>
      <c r="L734" s="33">
        <v>34.818199999999997</v>
      </c>
      <c r="M734" s="69">
        <v>41852</v>
      </c>
      <c r="N734" s="18">
        <v>31</v>
      </c>
      <c r="O734" s="43">
        <v>27.421900000000001</v>
      </c>
      <c r="P734" s="43">
        <v>33.738300000000002</v>
      </c>
    </row>
    <row r="735" spans="1:16">
      <c r="A735" s="69">
        <v>37773</v>
      </c>
      <c r="B735" s="1">
        <f t="shared" si="15"/>
        <v>23</v>
      </c>
      <c r="C735" s="10">
        <v>20.834700000000002</v>
      </c>
      <c r="D735" s="10">
        <v>32.255200000000002</v>
      </c>
      <c r="E735" s="69">
        <v>37834</v>
      </c>
      <c r="F735" s="1">
        <v>9</v>
      </c>
      <c r="G735" s="10">
        <v>24.061699999999998</v>
      </c>
      <c r="H735" s="10">
        <v>34.4559</v>
      </c>
      <c r="I735" s="69">
        <v>41821</v>
      </c>
      <c r="J735" s="67" t="s">
        <v>5</v>
      </c>
      <c r="K735" s="33">
        <v>19.706499999999998</v>
      </c>
      <c r="L735" s="33">
        <v>34.812100000000001</v>
      </c>
      <c r="M735" s="69">
        <v>41852</v>
      </c>
      <c r="N735" s="18">
        <v>31</v>
      </c>
      <c r="O735" s="43">
        <v>27.366</v>
      </c>
      <c r="P735" s="43">
        <v>33.744300000000003</v>
      </c>
    </row>
    <row r="736" spans="1:16">
      <c r="A736" s="69">
        <v>37773</v>
      </c>
      <c r="B736" s="1">
        <f t="shared" si="15"/>
        <v>23</v>
      </c>
      <c r="C736" s="10">
        <v>20.518799999999999</v>
      </c>
      <c r="D736" s="10">
        <v>32.428199999999997</v>
      </c>
      <c r="E736" s="69">
        <v>37834</v>
      </c>
      <c r="F736" s="1">
        <v>9</v>
      </c>
      <c r="G736" s="10">
        <v>23.893799999999999</v>
      </c>
      <c r="H736" s="10">
        <v>34.451300000000003</v>
      </c>
      <c r="I736" s="69">
        <v>41821</v>
      </c>
      <c r="J736" s="67" t="s">
        <v>5</v>
      </c>
      <c r="K736" s="33">
        <v>19.577400000000001</v>
      </c>
      <c r="L736" s="33">
        <v>34.795299999999997</v>
      </c>
      <c r="M736" s="69">
        <v>41852</v>
      </c>
      <c r="N736" s="18">
        <v>31</v>
      </c>
      <c r="O736" s="43">
        <v>27.3368</v>
      </c>
      <c r="P736" s="43">
        <v>33.747999999999998</v>
      </c>
    </row>
    <row r="737" spans="1:16">
      <c r="A737" s="69">
        <v>37773</v>
      </c>
      <c r="B737" s="1">
        <f t="shared" si="15"/>
        <v>23</v>
      </c>
      <c r="C737" s="10">
        <v>20.163599999999999</v>
      </c>
      <c r="D737" s="10">
        <v>32.612499999999997</v>
      </c>
      <c r="E737" s="69">
        <v>37834</v>
      </c>
      <c r="F737" s="1">
        <v>9</v>
      </c>
      <c r="G737" s="10">
        <v>23.820399999999999</v>
      </c>
      <c r="H737" s="10">
        <v>34.458100000000002</v>
      </c>
      <c r="I737" s="69">
        <v>41821</v>
      </c>
      <c r="J737" s="67" t="s">
        <v>5</v>
      </c>
      <c r="K737" s="33">
        <v>19.427499999999998</v>
      </c>
      <c r="L737" s="33">
        <v>34.798200000000001</v>
      </c>
      <c r="M737" s="69">
        <v>41852</v>
      </c>
      <c r="N737" s="18">
        <v>31</v>
      </c>
      <c r="O737" s="43">
        <v>27.282</v>
      </c>
      <c r="P737" s="43">
        <v>33.752899999999997</v>
      </c>
    </row>
    <row r="738" spans="1:16">
      <c r="A738" s="69">
        <v>37773</v>
      </c>
      <c r="B738" s="1">
        <f t="shared" si="15"/>
        <v>23</v>
      </c>
      <c r="C738" s="10">
        <v>20.005700000000001</v>
      </c>
      <c r="D738" s="10">
        <v>32.668700000000001</v>
      </c>
      <c r="E738" s="69">
        <v>37834</v>
      </c>
      <c r="F738" s="1">
        <v>9</v>
      </c>
      <c r="G738" s="10">
        <v>23.756699999999999</v>
      </c>
      <c r="H738" s="10">
        <v>34.481299999999997</v>
      </c>
      <c r="I738" s="69">
        <v>41821</v>
      </c>
      <c r="J738" s="67" t="s">
        <v>5</v>
      </c>
      <c r="K738" s="33">
        <v>19.400300000000001</v>
      </c>
      <c r="L738" s="33">
        <v>34.795099999999998</v>
      </c>
      <c r="M738" s="69">
        <v>41852</v>
      </c>
      <c r="N738" s="18">
        <v>31</v>
      </c>
      <c r="O738" s="43">
        <v>27.120100000000001</v>
      </c>
      <c r="P738" s="43">
        <v>33.775500000000001</v>
      </c>
    </row>
    <row r="739" spans="1:16">
      <c r="A739" s="69">
        <v>37773</v>
      </c>
      <c r="B739" s="1">
        <f t="shared" si="15"/>
        <v>23</v>
      </c>
      <c r="C739" s="10">
        <v>19.472000000000001</v>
      </c>
      <c r="D739" s="10">
        <v>32.787300000000002</v>
      </c>
      <c r="E739" s="69">
        <v>37834</v>
      </c>
      <c r="F739" s="1">
        <v>9</v>
      </c>
      <c r="G739" s="10">
        <v>23.626100000000001</v>
      </c>
      <c r="H739" s="10">
        <v>34.512300000000003</v>
      </c>
      <c r="I739" s="69">
        <v>41821</v>
      </c>
      <c r="J739" s="67" t="s">
        <v>5</v>
      </c>
      <c r="K739" s="33">
        <v>19.3764</v>
      </c>
      <c r="L739" s="33">
        <v>34.791899999999998</v>
      </c>
      <c r="M739" s="69">
        <v>41852</v>
      </c>
      <c r="N739" s="18">
        <v>31</v>
      </c>
      <c r="O739" s="43">
        <v>27.0105</v>
      </c>
      <c r="P739" s="43">
        <v>33.797800000000002</v>
      </c>
    </row>
    <row r="740" spans="1:16">
      <c r="A740" s="69">
        <v>37773</v>
      </c>
      <c r="B740" s="1">
        <f t="shared" si="15"/>
        <v>23</v>
      </c>
      <c r="C740" s="10">
        <v>19.186</v>
      </c>
      <c r="D740" s="10">
        <v>32.809199999999997</v>
      </c>
      <c r="E740" s="69">
        <v>37834</v>
      </c>
      <c r="F740" s="1">
        <v>9</v>
      </c>
      <c r="G740" s="10">
        <v>23.488199999999999</v>
      </c>
      <c r="H740" s="10">
        <v>34.5411</v>
      </c>
      <c r="I740" s="69">
        <v>41821</v>
      </c>
      <c r="J740" s="67" t="s">
        <v>5</v>
      </c>
      <c r="K740" s="33">
        <v>19.344999999999999</v>
      </c>
      <c r="L740" s="33">
        <v>34.790500000000002</v>
      </c>
      <c r="M740" s="69">
        <v>41852</v>
      </c>
      <c r="N740" s="18">
        <v>31</v>
      </c>
      <c r="O740" s="43">
        <v>26.984200000000001</v>
      </c>
      <c r="P740" s="43">
        <v>33.807200000000002</v>
      </c>
    </row>
    <row r="741" spans="1:16">
      <c r="A741" s="69">
        <v>37773</v>
      </c>
      <c r="B741" s="1">
        <f t="shared" si="15"/>
        <v>23</v>
      </c>
      <c r="C741" s="10">
        <v>18.909099999999999</v>
      </c>
      <c r="D741" s="10">
        <v>32.865400000000001</v>
      </c>
      <c r="E741" s="69">
        <v>37834</v>
      </c>
      <c r="F741" s="1">
        <v>9</v>
      </c>
      <c r="G741" s="10">
        <v>23.3948</v>
      </c>
      <c r="H741" s="10">
        <v>34.595399999999998</v>
      </c>
      <c r="I741" s="69">
        <v>41821</v>
      </c>
      <c r="J741" s="67" t="s">
        <v>5</v>
      </c>
      <c r="K741" s="33">
        <v>19.286999999999999</v>
      </c>
      <c r="L741" s="33">
        <v>34.788800000000002</v>
      </c>
      <c r="M741" s="69">
        <v>41852</v>
      </c>
      <c r="N741" s="18">
        <v>31</v>
      </c>
      <c r="O741" s="43">
        <v>26.917899999999999</v>
      </c>
      <c r="P741" s="43">
        <v>33.8003</v>
      </c>
    </row>
    <row r="742" spans="1:16">
      <c r="A742" s="69">
        <v>37773</v>
      </c>
      <c r="B742" s="1">
        <f t="shared" si="15"/>
        <v>23</v>
      </c>
      <c r="C742" s="10">
        <v>18.730699999999999</v>
      </c>
      <c r="D742" s="10">
        <v>32.907899999999998</v>
      </c>
      <c r="E742" s="69">
        <v>37834</v>
      </c>
      <c r="F742" s="1">
        <v>9</v>
      </c>
      <c r="G742" s="10">
        <v>23.3066</v>
      </c>
      <c r="H742" s="10">
        <v>34.633200000000002</v>
      </c>
      <c r="I742" s="69">
        <v>41821</v>
      </c>
      <c r="J742" s="67" t="s">
        <v>5</v>
      </c>
      <c r="K742" s="33">
        <v>19.166699999999999</v>
      </c>
      <c r="L742" s="33">
        <v>34.7849</v>
      </c>
      <c r="M742" s="69">
        <v>41852</v>
      </c>
      <c r="N742" s="18">
        <v>31</v>
      </c>
      <c r="O742" s="43">
        <v>26.869</v>
      </c>
      <c r="P742" s="43">
        <v>33.795999999999999</v>
      </c>
    </row>
    <row r="743" spans="1:16">
      <c r="A743" s="69">
        <v>37773</v>
      </c>
      <c r="B743" s="1">
        <f t="shared" si="15"/>
        <v>23</v>
      </c>
      <c r="C743" s="10">
        <v>18.335100000000001</v>
      </c>
      <c r="D743" s="10">
        <v>32.945300000000003</v>
      </c>
      <c r="E743" s="69">
        <v>37834</v>
      </c>
      <c r="F743" s="1">
        <v>9</v>
      </c>
      <c r="G743" s="10">
        <v>23.0183</v>
      </c>
      <c r="H743" s="10">
        <v>34.622399999999999</v>
      </c>
      <c r="I743" s="69">
        <v>41821</v>
      </c>
      <c r="J743" s="67" t="s">
        <v>5</v>
      </c>
      <c r="K743" s="33">
        <v>19.047799999999999</v>
      </c>
      <c r="L743" s="33">
        <v>34.780700000000003</v>
      </c>
      <c r="M743" s="69">
        <v>41852</v>
      </c>
      <c r="N743" s="18">
        <v>31</v>
      </c>
      <c r="O743" s="43">
        <v>26.841699999999999</v>
      </c>
      <c r="P743" s="43">
        <v>33.799199999999999</v>
      </c>
    </row>
    <row r="744" spans="1:16">
      <c r="A744" s="69">
        <v>37773</v>
      </c>
      <c r="B744" s="1">
        <f t="shared" si="15"/>
        <v>23</v>
      </c>
      <c r="C744" s="10">
        <v>17.8188</v>
      </c>
      <c r="D744" s="10">
        <v>32.975200000000001</v>
      </c>
      <c r="E744" s="69">
        <v>37834</v>
      </c>
      <c r="F744" s="1">
        <v>9</v>
      </c>
      <c r="G744" s="10">
        <v>22.7441</v>
      </c>
      <c r="H744" s="10">
        <v>34.600999999999999</v>
      </c>
      <c r="I744" s="69">
        <v>41821</v>
      </c>
      <c r="J744" s="67" t="s">
        <v>5</v>
      </c>
      <c r="K744" s="33">
        <v>19.043800000000001</v>
      </c>
      <c r="L744" s="33">
        <v>34.779899999999998</v>
      </c>
      <c r="M744" s="69">
        <v>41852</v>
      </c>
      <c r="N744" s="18">
        <v>31</v>
      </c>
      <c r="O744" s="43">
        <v>26.818300000000001</v>
      </c>
      <c r="P744" s="43">
        <v>33.807600000000001</v>
      </c>
    </row>
    <row r="745" spans="1:16">
      <c r="A745" s="69">
        <v>37773</v>
      </c>
      <c r="B745" s="1">
        <f t="shared" si="15"/>
        <v>23</v>
      </c>
      <c r="C745" s="10">
        <v>17.427099999999999</v>
      </c>
      <c r="D745" s="10">
        <v>32.983899999999998</v>
      </c>
      <c r="E745" s="69">
        <v>37834</v>
      </c>
      <c r="F745" s="1">
        <v>9</v>
      </c>
      <c r="G745" s="10">
        <v>22.349399999999999</v>
      </c>
      <c r="H745" s="10">
        <v>34.528700000000001</v>
      </c>
      <c r="I745" s="69">
        <v>41821</v>
      </c>
      <c r="J745" s="67" t="s">
        <v>5</v>
      </c>
      <c r="K745" s="33">
        <v>19.030200000000001</v>
      </c>
      <c r="L745" s="33">
        <v>34.779200000000003</v>
      </c>
      <c r="M745" s="69">
        <v>41852</v>
      </c>
      <c r="N745" s="18">
        <v>31</v>
      </c>
      <c r="O745" s="43">
        <v>26.808</v>
      </c>
      <c r="P745" s="43">
        <v>33.812600000000003</v>
      </c>
    </row>
    <row r="746" spans="1:16">
      <c r="A746" s="69">
        <v>37773</v>
      </c>
      <c r="B746" s="1">
        <f t="shared" si="15"/>
        <v>23</v>
      </c>
      <c r="C746" s="10">
        <v>16.987500000000001</v>
      </c>
      <c r="D746" s="10">
        <v>33.020499999999998</v>
      </c>
      <c r="E746" s="69">
        <v>37834</v>
      </c>
      <c r="F746" s="1">
        <v>9</v>
      </c>
      <c r="G746" s="10">
        <v>22.139900000000001</v>
      </c>
      <c r="H746" s="10">
        <v>34.5017</v>
      </c>
      <c r="I746" s="69">
        <v>41821</v>
      </c>
      <c r="J746" s="67" t="s">
        <v>5</v>
      </c>
      <c r="K746" s="33">
        <v>19.000299999999999</v>
      </c>
      <c r="L746" s="33">
        <v>34.777700000000003</v>
      </c>
      <c r="M746" s="69">
        <v>41852</v>
      </c>
      <c r="N746" s="18">
        <v>31</v>
      </c>
      <c r="O746" s="43">
        <v>26.793500000000002</v>
      </c>
      <c r="P746" s="43">
        <v>33.815300000000001</v>
      </c>
    </row>
    <row r="747" spans="1:16">
      <c r="A747" s="69">
        <v>37773</v>
      </c>
      <c r="B747" s="1">
        <f t="shared" si="15"/>
        <v>23</v>
      </c>
      <c r="C747" s="10">
        <v>16.649799999999999</v>
      </c>
      <c r="D747" s="10">
        <v>33.054099999999998</v>
      </c>
      <c r="E747" s="69">
        <v>37834</v>
      </c>
      <c r="F747" s="1">
        <v>9</v>
      </c>
      <c r="G747" s="10">
        <v>21.847200000000001</v>
      </c>
      <c r="H747" s="10">
        <v>34.502299999999998</v>
      </c>
      <c r="I747" s="69">
        <v>41821</v>
      </c>
      <c r="J747" s="67" t="s">
        <v>5</v>
      </c>
      <c r="K747" s="33">
        <v>18.927</v>
      </c>
      <c r="L747" s="33">
        <v>34.7746</v>
      </c>
      <c r="M747" s="69">
        <v>41852</v>
      </c>
      <c r="N747" s="18">
        <v>31</v>
      </c>
      <c r="O747" s="43">
        <v>26.757899999999999</v>
      </c>
      <c r="P747" s="43">
        <v>33.811100000000003</v>
      </c>
    </row>
    <row r="748" spans="1:16">
      <c r="A748" s="69">
        <v>37773</v>
      </c>
      <c r="B748" s="1">
        <f t="shared" si="15"/>
        <v>23</v>
      </c>
      <c r="C748" s="10">
        <v>16.026499999999999</v>
      </c>
      <c r="D748" s="10">
        <v>33.154699999999998</v>
      </c>
      <c r="E748" s="69">
        <v>37834</v>
      </c>
      <c r="F748" s="1">
        <v>9</v>
      </c>
      <c r="G748" s="10">
        <v>21.712599999999998</v>
      </c>
      <c r="H748" s="10">
        <v>34.488</v>
      </c>
      <c r="I748" s="69">
        <v>41821</v>
      </c>
      <c r="J748" s="67" t="s">
        <v>5</v>
      </c>
      <c r="K748" s="33">
        <v>18.881599999999999</v>
      </c>
      <c r="L748" s="33">
        <v>34.7729</v>
      </c>
      <c r="M748" s="69">
        <v>41852</v>
      </c>
      <c r="N748" s="18">
        <v>31</v>
      </c>
      <c r="O748" s="43">
        <v>26.7346</v>
      </c>
      <c r="P748" s="43">
        <v>33.811900000000001</v>
      </c>
    </row>
    <row r="749" spans="1:16">
      <c r="A749" s="69">
        <v>37773</v>
      </c>
      <c r="B749" s="1">
        <f t="shared" si="15"/>
        <v>23</v>
      </c>
      <c r="C749" s="10">
        <v>15.522600000000001</v>
      </c>
      <c r="D749" s="10">
        <v>33.232700000000001</v>
      </c>
      <c r="E749" s="69">
        <v>37834</v>
      </c>
      <c r="F749" s="1">
        <v>9</v>
      </c>
      <c r="G749" s="10">
        <v>21.4649</v>
      </c>
      <c r="H749" s="10">
        <v>34.476599999999998</v>
      </c>
      <c r="I749" s="69">
        <v>41821</v>
      </c>
      <c r="J749" s="67" t="s">
        <v>5</v>
      </c>
      <c r="K749" s="33">
        <v>18.864699999999999</v>
      </c>
      <c r="L749" s="33">
        <v>34.772199999999998</v>
      </c>
      <c r="M749" s="69">
        <v>41852</v>
      </c>
      <c r="N749" s="18">
        <v>31</v>
      </c>
      <c r="O749" s="43">
        <v>26.724</v>
      </c>
      <c r="P749" s="43">
        <v>33.821599999999997</v>
      </c>
    </row>
    <row r="750" spans="1:16">
      <c r="A750" s="69">
        <v>37773</v>
      </c>
      <c r="B750" s="1">
        <f t="shared" si="15"/>
        <v>23</v>
      </c>
      <c r="C750" s="10">
        <v>15.2654</v>
      </c>
      <c r="D750" s="10">
        <v>33.351700000000001</v>
      </c>
      <c r="E750" s="69">
        <v>37834</v>
      </c>
      <c r="F750" s="1">
        <v>9</v>
      </c>
      <c r="G750" s="10">
        <v>21.28</v>
      </c>
      <c r="H750" s="10">
        <v>34.516500000000001</v>
      </c>
      <c r="I750" s="69">
        <v>41821</v>
      </c>
      <c r="J750" s="67" t="s">
        <v>5</v>
      </c>
      <c r="K750" s="33">
        <v>18.840599999999998</v>
      </c>
      <c r="L750" s="33">
        <v>34.771000000000001</v>
      </c>
      <c r="M750" s="69">
        <v>41852</v>
      </c>
      <c r="N750" s="18">
        <v>31</v>
      </c>
      <c r="O750" s="43">
        <v>26.705400000000001</v>
      </c>
      <c r="P750" s="43">
        <v>33.8249</v>
      </c>
    </row>
    <row r="751" spans="1:16">
      <c r="A751" s="69">
        <v>37773</v>
      </c>
      <c r="B751" s="1">
        <f t="shared" si="15"/>
        <v>23</v>
      </c>
      <c r="C751" s="10">
        <v>15.121</v>
      </c>
      <c r="D751" s="10">
        <v>33.454700000000003</v>
      </c>
      <c r="E751" s="69">
        <v>37834</v>
      </c>
      <c r="F751" s="1">
        <v>9</v>
      </c>
      <c r="G751" s="10">
        <v>21.231200000000001</v>
      </c>
      <c r="H751" s="10">
        <v>34.519799999999996</v>
      </c>
      <c r="I751" s="69">
        <v>41821</v>
      </c>
      <c r="J751" s="67" t="s">
        <v>5</v>
      </c>
      <c r="K751" s="33">
        <v>18.822500000000002</v>
      </c>
      <c r="L751" s="33">
        <v>34.7697</v>
      </c>
      <c r="M751" s="69">
        <v>41852</v>
      </c>
      <c r="N751" s="18">
        <v>31</v>
      </c>
      <c r="O751" s="43">
        <v>26.693899999999999</v>
      </c>
      <c r="P751" s="43">
        <v>33.829900000000002</v>
      </c>
    </row>
    <row r="752" spans="1:16">
      <c r="A752" s="69">
        <v>37773</v>
      </c>
      <c r="B752" s="1">
        <f t="shared" si="15"/>
        <v>23</v>
      </c>
      <c r="C752" s="10">
        <v>14.9665</v>
      </c>
      <c r="D752" s="10">
        <v>33.4392</v>
      </c>
      <c r="E752" s="69">
        <v>37834</v>
      </c>
      <c r="F752" s="1">
        <v>9</v>
      </c>
      <c r="G752" s="10">
        <v>21.0396</v>
      </c>
      <c r="H752" s="10">
        <v>34.4876</v>
      </c>
      <c r="I752" s="69">
        <v>41821</v>
      </c>
      <c r="J752" s="67" t="s">
        <v>5</v>
      </c>
      <c r="K752" s="33">
        <v>18.793399999999998</v>
      </c>
      <c r="L752" s="33">
        <v>34.768700000000003</v>
      </c>
      <c r="M752" s="69">
        <v>41852</v>
      </c>
      <c r="N752" s="18">
        <v>31</v>
      </c>
      <c r="O752" s="43">
        <v>26.666899999999998</v>
      </c>
      <c r="P752" s="43">
        <v>33.826500000000003</v>
      </c>
    </row>
    <row r="753" spans="1:16">
      <c r="A753" s="69">
        <v>37773</v>
      </c>
      <c r="B753" s="1">
        <f t="shared" si="15"/>
        <v>23</v>
      </c>
      <c r="C753" s="10">
        <v>14.8591</v>
      </c>
      <c r="D753" s="10">
        <v>33.436900000000001</v>
      </c>
      <c r="E753" s="69">
        <v>37834</v>
      </c>
      <c r="F753" s="1">
        <v>9</v>
      </c>
      <c r="G753" s="10">
        <v>20.911100000000001</v>
      </c>
      <c r="H753" s="10">
        <v>34.492899999999999</v>
      </c>
      <c r="I753" s="69">
        <v>41821</v>
      </c>
      <c r="J753" s="67" t="s">
        <v>5</v>
      </c>
      <c r="K753" s="33">
        <v>18.7776</v>
      </c>
      <c r="L753" s="33">
        <v>34.7682</v>
      </c>
      <c r="M753" s="69">
        <v>41852</v>
      </c>
      <c r="N753" s="18">
        <v>31</v>
      </c>
      <c r="O753" s="43">
        <v>26.637</v>
      </c>
      <c r="P753" s="43">
        <v>33.825600000000001</v>
      </c>
    </row>
    <row r="754" spans="1:16">
      <c r="A754" s="69">
        <v>37773</v>
      </c>
      <c r="B754" s="1">
        <f t="shared" si="15"/>
        <v>23</v>
      </c>
      <c r="C754" s="10">
        <v>14.8329</v>
      </c>
      <c r="D754" s="10">
        <v>33.440199999999997</v>
      </c>
      <c r="E754" s="69">
        <v>37834</v>
      </c>
      <c r="F754" s="1">
        <v>9</v>
      </c>
      <c r="G754" s="10">
        <v>20.827300000000001</v>
      </c>
      <c r="H754" s="10">
        <v>34.499299999999998</v>
      </c>
      <c r="I754" s="69">
        <v>41821</v>
      </c>
      <c r="J754" s="67" t="s">
        <v>5</v>
      </c>
      <c r="K754" s="33">
        <v>18.761399999999998</v>
      </c>
      <c r="L754" s="33">
        <v>34.767400000000002</v>
      </c>
      <c r="M754" s="69">
        <v>41852</v>
      </c>
      <c r="N754" s="18">
        <v>31</v>
      </c>
      <c r="O754" s="43">
        <v>26.627600000000001</v>
      </c>
      <c r="P754" s="43">
        <v>33.8277</v>
      </c>
    </row>
    <row r="755" spans="1:16">
      <c r="A755" s="69">
        <v>37773</v>
      </c>
      <c r="B755" s="1">
        <f t="shared" si="15"/>
        <v>23</v>
      </c>
      <c r="C755" s="10">
        <v>14.825200000000001</v>
      </c>
      <c r="D755" s="10">
        <v>33.441800000000001</v>
      </c>
      <c r="E755" s="69">
        <v>37834</v>
      </c>
      <c r="F755" s="1">
        <v>9</v>
      </c>
      <c r="G755" s="10">
        <v>20.713999999999999</v>
      </c>
      <c r="H755" s="10">
        <v>34.501399999999997</v>
      </c>
      <c r="I755" s="69">
        <v>41821</v>
      </c>
      <c r="J755" s="67" t="s">
        <v>5</v>
      </c>
      <c r="K755" s="33">
        <v>18.700600000000001</v>
      </c>
      <c r="L755" s="33">
        <v>34.765300000000003</v>
      </c>
      <c r="M755" s="69">
        <v>41852</v>
      </c>
      <c r="N755" s="18">
        <v>31</v>
      </c>
      <c r="O755" s="43">
        <v>26.6233</v>
      </c>
      <c r="P755" s="43">
        <v>33.835099999999997</v>
      </c>
    </row>
    <row r="756" spans="1:16">
      <c r="A756" s="69">
        <v>37773</v>
      </c>
      <c r="B756" s="1">
        <f t="shared" si="15"/>
        <v>23</v>
      </c>
      <c r="C756" s="10">
        <v>14.811199999999999</v>
      </c>
      <c r="D756" s="10">
        <v>33.445399999999999</v>
      </c>
      <c r="E756" s="69">
        <v>37834</v>
      </c>
      <c r="F756" s="1">
        <v>9</v>
      </c>
      <c r="G756" s="10">
        <v>20.4864</v>
      </c>
      <c r="H756" s="10">
        <v>34.514899999999997</v>
      </c>
      <c r="I756" s="69">
        <v>41821</v>
      </c>
      <c r="J756" s="67" t="s">
        <v>5</v>
      </c>
      <c r="K756" s="33">
        <v>18.6632</v>
      </c>
      <c r="L756" s="33">
        <v>34.764200000000002</v>
      </c>
      <c r="M756" s="69">
        <v>41852</v>
      </c>
      <c r="N756" s="18">
        <v>31</v>
      </c>
      <c r="O756" s="43">
        <v>26.599900000000002</v>
      </c>
      <c r="P756" s="43">
        <v>33.828899999999997</v>
      </c>
    </row>
    <row r="757" spans="1:16">
      <c r="A757" s="69">
        <v>37773</v>
      </c>
      <c r="B757" s="1">
        <f t="shared" si="15"/>
        <v>23</v>
      </c>
      <c r="C757" s="10">
        <v>14.788399999999999</v>
      </c>
      <c r="D757" s="10">
        <v>33.442799999999998</v>
      </c>
      <c r="E757" s="69">
        <v>37834</v>
      </c>
      <c r="F757" s="1">
        <v>9</v>
      </c>
      <c r="G757" s="10">
        <v>20.311</v>
      </c>
      <c r="H757" s="10">
        <v>34.528500000000001</v>
      </c>
      <c r="I757" s="69">
        <v>41821</v>
      </c>
      <c r="J757" s="67" t="s">
        <v>5</v>
      </c>
      <c r="K757" s="33">
        <v>18.641300000000001</v>
      </c>
      <c r="L757" s="33">
        <v>34.762999999999998</v>
      </c>
      <c r="M757" s="69">
        <v>41852</v>
      </c>
      <c r="N757" s="18">
        <v>31</v>
      </c>
      <c r="O757" s="43">
        <v>26.490400000000001</v>
      </c>
      <c r="P757" s="43">
        <v>33.814100000000003</v>
      </c>
    </row>
    <row r="758" spans="1:16">
      <c r="A758" s="69">
        <v>37773</v>
      </c>
      <c r="B758" s="1">
        <f t="shared" si="15"/>
        <v>23</v>
      </c>
      <c r="C758" s="10">
        <v>14.7753</v>
      </c>
      <c r="D758" s="10">
        <v>33.446399999999997</v>
      </c>
      <c r="E758" s="69">
        <v>37834</v>
      </c>
      <c r="F758" s="1">
        <v>9</v>
      </c>
      <c r="G758" s="10">
        <v>20.2531</v>
      </c>
      <c r="H758" s="10">
        <v>34.546399999999998</v>
      </c>
      <c r="I758" s="69">
        <v>41821</v>
      </c>
      <c r="J758" s="67" t="s">
        <v>5</v>
      </c>
      <c r="K758" s="33">
        <v>18.621600000000001</v>
      </c>
      <c r="L758" s="33">
        <v>34.762599999999999</v>
      </c>
      <c r="M758" s="69">
        <v>41852</v>
      </c>
      <c r="N758" s="18">
        <v>31</v>
      </c>
      <c r="O758" s="43">
        <v>26.473600000000001</v>
      </c>
      <c r="P758" s="43">
        <v>33.8108</v>
      </c>
    </row>
    <row r="759" spans="1:16">
      <c r="A759" s="69">
        <v>37773</v>
      </c>
      <c r="B759" s="1">
        <f t="shared" si="15"/>
        <v>23</v>
      </c>
      <c r="C759" s="10">
        <v>14.762499999999999</v>
      </c>
      <c r="D759" s="10">
        <v>33.448700000000002</v>
      </c>
      <c r="E759" s="69">
        <v>37834</v>
      </c>
      <c r="F759" s="1">
        <v>9</v>
      </c>
      <c r="G759" s="10">
        <v>20.168600000000001</v>
      </c>
      <c r="H759" s="10">
        <v>34.547800000000002</v>
      </c>
      <c r="I759" s="69">
        <v>41821</v>
      </c>
      <c r="J759" s="67" t="s">
        <v>5</v>
      </c>
      <c r="K759" s="33">
        <v>18.609100000000002</v>
      </c>
      <c r="L759" s="33">
        <v>34.761899999999997</v>
      </c>
      <c r="M759" s="69">
        <v>41852</v>
      </c>
      <c r="N759" s="18">
        <v>31</v>
      </c>
      <c r="O759" s="43">
        <v>26.4556</v>
      </c>
      <c r="P759" s="43">
        <v>33.805599999999998</v>
      </c>
    </row>
    <row r="760" spans="1:16">
      <c r="A760" s="69">
        <v>37773</v>
      </c>
      <c r="B760" s="1">
        <f t="shared" si="15"/>
        <v>23</v>
      </c>
      <c r="C760" s="10">
        <v>14.767799999999999</v>
      </c>
      <c r="D760" s="10">
        <v>33.453800000000001</v>
      </c>
      <c r="E760" s="69">
        <v>37834</v>
      </c>
      <c r="F760" s="1">
        <v>9</v>
      </c>
      <c r="G760" s="10">
        <v>19.963200000000001</v>
      </c>
      <c r="H760" s="10">
        <v>34.543399999999998</v>
      </c>
      <c r="I760" s="69">
        <v>41821</v>
      </c>
      <c r="J760" s="67" t="s">
        <v>5</v>
      </c>
      <c r="K760" s="33">
        <v>18.567699999999999</v>
      </c>
      <c r="L760" s="33">
        <v>34.760399999999997</v>
      </c>
      <c r="M760" s="69">
        <v>41852</v>
      </c>
      <c r="N760" s="18">
        <v>31</v>
      </c>
      <c r="O760" s="43">
        <v>26.422699999999999</v>
      </c>
      <c r="P760" s="43">
        <v>33.799999999999997</v>
      </c>
    </row>
    <row r="761" spans="1:16">
      <c r="A761" s="69">
        <v>37773</v>
      </c>
      <c r="B761" s="1">
        <f t="shared" si="15"/>
        <v>23</v>
      </c>
      <c r="C761" s="10">
        <v>14.775</v>
      </c>
      <c r="D761" s="10">
        <v>33.4559</v>
      </c>
      <c r="E761" s="69">
        <v>37834</v>
      </c>
      <c r="F761" s="1">
        <v>9</v>
      </c>
      <c r="G761" s="10">
        <v>19.739899999999999</v>
      </c>
      <c r="H761" s="10">
        <v>34.543399999999998</v>
      </c>
      <c r="I761" s="69">
        <v>41821</v>
      </c>
      <c r="J761" s="67" t="s">
        <v>5</v>
      </c>
      <c r="K761" s="33">
        <v>18.527100000000001</v>
      </c>
      <c r="L761" s="33">
        <v>34.759500000000003</v>
      </c>
      <c r="M761" s="69">
        <v>41852</v>
      </c>
      <c r="N761" s="18">
        <v>31</v>
      </c>
      <c r="O761" s="43">
        <v>26.380299999999998</v>
      </c>
      <c r="P761" s="43">
        <v>33.793599999999998</v>
      </c>
    </row>
    <row r="762" spans="1:16">
      <c r="A762" s="69">
        <v>37773</v>
      </c>
      <c r="B762" s="1">
        <f t="shared" si="15"/>
        <v>23</v>
      </c>
      <c r="C762" s="10">
        <v>14.765599999999999</v>
      </c>
      <c r="D762" s="10">
        <v>33.454099999999997</v>
      </c>
      <c r="E762" s="69">
        <v>37834</v>
      </c>
      <c r="F762" s="1">
        <v>9</v>
      </c>
      <c r="G762" s="10">
        <v>19.590900000000001</v>
      </c>
      <c r="H762" s="10">
        <v>34.542099999999998</v>
      </c>
      <c r="I762" s="69">
        <v>41821</v>
      </c>
      <c r="J762" s="67" t="s">
        <v>5</v>
      </c>
      <c r="K762" s="33">
        <v>18.486499999999999</v>
      </c>
      <c r="L762" s="33">
        <v>34.758299999999998</v>
      </c>
      <c r="M762" s="69">
        <v>41852</v>
      </c>
      <c r="N762" s="18">
        <v>31</v>
      </c>
      <c r="O762" s="43">
        <v>26.343900000000001</v>
      </c>
      <c r="P762" s="43">
        <v>33.795200000000001</v>
      </c>
    </row>
    <row r="763" spans="1:16">
      <c r="A763" s="69">
        <v>37773</v>
      </c>
      <c r="B763" s="1">
        <f t="shared" si="15"/>
        <v>23</v>
      </c>
      <c r="C763" s="10">
        <v>14.7561</v>
      </c>
      <c r="D763" s="10">
        <v>33.453099999999999</v>
      </c>
      <c r="E763" s="69">
        <v>37834</v>
      </c>
      <c r="F763" s="1">
        <v>9</v>
      </c>
      <c r="G763" s="10">
        <v>19.4634</v>
      </c>
      <c r="H763" s="10">
        <v>34.544600000000003</v>
      </c>
      <c r="I763" s="69">
        <v>41821</v>
      </c>
      <c r="J763" s="67" t="s">
        <v>5</v>
      </c>
      <c r="K763" s="33">
        <v>18.415099999999999</v>
      </c>
      <c r="L763" s="33">
        <v>34.755400000000002</v>
      </c>
      <c r="M763" s="69">
        <v>41852</v>
      </c>
      <c r="N763" s="18">
        <v>31</v>
      </c>
      <c r="O763" s="43">
        <v>26.3278</v>
      </c>
      <c r="P763" s="43">
        <v>33.796599999999998</v>
      </c>
    </row>
    <row r="764" spans="1:16">
      <c r="A764" s="69">
        <v>37773</v>
      </c>
      <c r="B764" s="1">
        <f t="shared" si="15"/>
        <v>23</v>
      </c>
      <c r="C764" s="10">
        <v>14.748799999999999</v>
      </c>
      <c r="D764" s="10">
        <v>33.453899999999997</v>
      </c>
      <c r="E764" s="69">
        <v>37834</v>
      </c>
      <c r="F764" s="1">
        <v>9</v>
      </c>
      <c r="G764" s="10">
        <v>19.201599999999999</v>
      </c>
      <c r="H764" s="10">
        <v>34.56</v>
      </c>
      <c r="I764" s="69">
        <v>41821</v>
      </c>
      <c r="J764" s="67" t="s">
        <v>5</v>
      </c>
      <c r="K764" s="33">
        <v>18.366800000000001</v>
      </c>
      <c r="L764" s="33">
        <v>34.755099999999999</v>
      </c>
      <c r="M764" s="69">
        <v>41852</v>
      </c>
      <c r="N764" s="18">
        <v>31</v>
      </c>
      <c r="O764" s="43">
        <v>26.319500000000001</v>
      </c>
      <c r="P764" s="43">
        <v>33.797400000000003</v>
      </c>
    </row>
    <row r="765" spans="1:16">
      <c r="A765" s="69">
        <v>37773</v>
      </c>
      <c r="B765" s="1">
        <f t="shared" si="15"/>
        <v>23</v>
      </c>
      <c r="C765" s="10">
        <v>14.746499999999999</v>
      </c>
      <c r="D765" s="10">
        <v>33.454000000000001</v>
      </c>
      <c r="E765" s="69">
        <v>37834</v>
      </c>
      <c r="F765" s="1">
        <v>9</v>
      </c>
      <c r="G765" s="10">
        <v>18.946300000000001</v>
      </c>
      <c r="H765" s="10">
        <v>34.591900000000003</v>
      </c>
      <c r="I765" s="69">
        <v>41821</v>
      </c>
      <c r="J765" s="67" t="s">
        <v>5</v>
      </c>
      <c r="K765" s="33">
        <v>18.323799999999999</v>
      </c>
      <c r="L765" s="33">
        <v>34.753300000000003</v>
      </c>
      <c r="M765" s="69">
        <v>41852</v>
      </c>
      <c r="N765" s="18">
        <v>31</v>
      </c>
      <c r="O765" s="43">
        <v>26.3001</v>
      </c>
      <c r="P765" s="43">
        <v>33.795699999999997</v>
      </c>
    </row>
    <row r="766" spans="1:16">
      <c r="A766" s="69">
        <v>37773</v>
      </c>
      <c r="B766" s="1">
        <f t="shared" si="15"/>
        <v>23</v>
      </c>
      <c r="C766" s="10">
        <v>14.738099999999999</v>
      </c>
      <c r="D766" s="10">
        <v>33.454000000000001</v>
      </c>
      <c r="E766" s="69">
        <v>37834</v>
      </c>
      <c r="F766" s="1">
        <v>9</v>
      </c>
      <c r="G766" s="10">
        <v>18.8249</v>
      </c>
      <c r="H766" s="10">
        <v>34.597200000000001</v>
      </c>
      <c r="I766" s="69">
        <v>41821</v>
      </c>
      <c r="J766" s="67" t="s">
        <v>5</v>
      </c>
      <c r="K766" s="33">
        <v>18.2849</v>
      </c>
      <c r="L766" s="33">
        <v>34.752899999999997</v>
      </c>
      <c r="M766" s="69">
        <v>41852</v>
      </c>
      <c r="N766" s="18">
        <v>31</v>
      </c>
      <c r="O766" s="43">
        <v>26.249600000000001</v>
      </c>
      <c r="P766" s="43">
        <v>33.803100000000001</v>
      </c>
    </row>
    <row r="767" spans="1:16">
      <c r="A767" s="69">
        <v>37773</v>
      </c>
      <c r="B767" s="1">
        <f t="shared" si="15"/>
        <v>23</v>
      </c>
      <c r="C767" s="10">
        <v>14.7315</v>
      </c>
      <c r="D767" s="10">
        <v>33.453400000000002</v>
      </c>
      <c r="E767" s="69">
        <v>37834</v>
      </c>
      <c r="F767" s="1">
        <v>9</v>
      </c>
      <c r="G767" s="10">
        <v>18.71</v>
      </c>
      <c r="H767" s="10">
        <v>34.601999999999997</v>
      </c>
      <c r="I767" s="69">
        <v>41821</v>
      </c>
      <c r="J767" s="67" t="s">
        <v>5</v>
      </c>
      <c r="K767" s="33">
        <v>18.266500000000001</v>
      </c>
      <c r="L767" s="33">
        <v>34.751800000000003</v>
      </c>
      <c r="M767" s="69">
        <v>41852</v>
      </c>
      <c r="N767" s="18">
        <v>31</v>
      </c>
      <c r="O767" s="43">
        <v>26.221399999999999</v>
      </c>
      <c r="P767" s="43">
        <v>33.816299999999998</v>
      </c>
    </row>
    <row r="768" spans="1:16">
      <c r="A768" s="69">
        <v>37773</v>
      </c>
      <c r="B768" s="1">
        <f t="shared" si="15"/>
        <v>23</v>
      </c>
      <c r="C768" s="10">
        <v>14.7265</v>
      </c>
      <c r="D768" s="10">
        <v>33.453000000000003</v>
      </c>
      <c r="E768" s="69">
        <v>37834</v>
      </c>
      <c r="F768" s="1">
        <v>9</v>
      </c>
      <c r="G768" s="10">
        <v>18.5185</v>
      </c>
      <c r="H768" s="10">
        <v>34.608499999999999</v>
      </c>
      <c r="I768" s="69">
        <v>41821</v>
      </c>
      <c r="J768" s="67" t="s">
        <v>5</v>
      </c>
      <c r="K768" s="33">
        <v>18.251799999999999</v>
      </c>
      <c r="L768" s="33">
        <v>34.750599999999999</v>
      </c>
      <c r="M768" s="69">
        <v>41852</v>
      </c>
      <c r="N768" s="18">
        <v>31</v>
      </c>
      <c r="O768" s="43">
        <v>26.208500000000001</v>
      </c>
      <c r="P768" s="43">
        <v>33.834600000000002</v>
      </c>
    </row>
    <row r="769" spans="1:16">
      <c r="A769" s="69">
        <v>37773</v>
      </c>
      <c r="B769" s="1">
        <f t="shared" si="15"/>
        <v>23</v>
      </c>
      <c r="C769" s="10">
        <v>14.721500000000001</v>
      </c>
      <c r="D769" s="10">
        <v>33.451999999999998</v>
      </c>
      <c r="E769" s="69">
        <v>37834</v>
      </c>
      <c r="F769" s="1">
        <v>9</v>
      </c>
      <c r="G769" s="10">
        <v>18.290800000000001</v>
      </c>
      <c r="H769" s="10">
        <v>34.639499999999998</v>
      </c>
      <c r="I769" s="69">
        <v>41821</v>
      </c>
      <c r="J769" s="67" t="s">
        <v>5</v>
      </c>
      <c r="K769" s="33">
        <v>18.2073</v>
      </c>
      <c r="L769" s="33">
        <v>34.749099999999999</v>
      </c>
      <c r="M769" s="69">
        <v>41852</v>
      </c>
      <c r="N769" s="18">
        <v>31</v>
      </c>
      <c r="O769" s="43">
        <v>26.0106</v>
      </c>
      <c r="P769" s="43">
        <v>33.814799999999998</v>
      </c>
    </row>
    <row r="770" spans="1:16">
      <c r="A770" s="69">
        <v>37773</v>
      </c>
      <c r="B770" s="1">
        <f t="shared" si="15"/>
        <v>23</v>
      </c>
      <c r="C770" s="10">
        <v>14.7049</v>
      </c>
      <c r="D770" s="10">
        <v>33.4495</v>
      </c>
      <c r="E770" s="69">
        <v>37834</v>
      </c>
      <c r="F770" s="1">
        <v>9</v>
      </c>
      <c r="G770" s="10">
        <v>17.989599999999999</v>
      </c>
      <c r="H770" s="10">
        <v>34.661499999999997</v>
      </c>
      <c r="I770" s="69">
        <v>41821</v>
      </c>
      <c r="J770" s="67" t="s">
        <v>5</v>
      </c>
      <c r="K770" s="33">
        <v>18.170400000000001</v>
      </c>
      <c r="L770" s="33">
        <v>34.749099999999999</v>
      </c>
      <c r="M770" s="69">
        <v>41852</v>
      </c>
      <c r="N770" s="18">
        <v>31</v>
      </c>
      <c r="O770" s="43">
        <v>25.284099999999999</v>
      </c>
      <c r="P770" s="43">
        <v>33.798900000000003</v>
      </c>
    </row>
    <row r="771" spans="1:16">
      <c r="A771" s="69">
        <v>37773</v>
      </c>
      <c r="B771" s="1">
        <f t="shared" si="15"/>
        <v>23</v>
      </c>
      <c r="C771" s="10">
        <v>14.692299999999999</v>
      </c>
      <c r="D771" s="10">
        <v>33.446899999999999</v>
      </c>
      <c r="E771" s="69">
        <v>37834</v>
      </c>
      <c r="F771" s="1">
        <v>9</v>
      </c>
      <c r="G771" s="10">
        <v>17.882100000000001</v>
      </c>
      <c r="H771" s="10">
        <v>34.668799999999997</v>
      </c>
      <c r="I771" s="69">
        <v>41821</v>
      </c>
      <c r="J771" s="67" t="s">
        <v>5</v>
      </c>
      <c r="K771" s="33">
        <v>18.112100000000002</v>
      </c>
      <c r="L771" s="33">
        <v>34.747</v>
      </c>
      <c r="M771" s="69">
        <v>41852</v>
      </c>
      <c r="N771" s="18">
        <v>31</v>
      </c>
      <c r="O771" s="43">
        <v>22.4404</v>
      </c>
      <c r="P771" s="43">
        <v>33.742100000000001</v>
      </c>
    </row>
    <row r="772" spans="1:16">
      <c r="A772" s="69">
        <v>37773</v>
      </c>
      <c r="B772" s="1">
        <f t="shared" si="15"/>
        <v>23</v>
      </c>
      <c r="C772" s="10">
        <v>14.682</v>
      </c>
      <c r="D772" s="10">
        <v>33.444899999999997</v>
      </c>
      <c r="E772" s="69">
        <v>37834</v>
      </c>
      <c r="F772" s="1">
        <v>9</v>
      </c>
      <c r="G772" s="10">
        <v>17.906199999999998</v>
      </c>
      <c r="H772" s="10">
        <v>34.662399999999998</v>
      </c>
      <c r="I772" s="69">
        <v>41821</v>
      </c>
      <c r="J772" s="67" t="s">
        <v>5</v>
      </c>
      <c r="K772" s="33">
        <v>18.050699999999999</v>
      </c>
      <c r="L772" s="33">
        <v>34.744799999999998</v>
      </c>
      <c r="M772" s="69">
        <v>41852</v>
      </c>
      <c r="N772" s="18">
        <v>31</v>
      </c>
      <c r="O772" s="43">
        <v>18.870899999999999</v>
      </c>
      <c r="P772" s="43">
        <v>34.173499999999997</v>
      </c>
    </row>
    <row r="773" spans="1:16">
      <c r="A773" s="69">
        <v>37773</v>
      </c>
      <c r="B773" s="1">
        <f t="shared" si="15"/>
        <v>23</v>
      </c>
      <c r="C773" s="10">
        <v>14.692600000000001</v>
      </c>
      <c r="D773" s="10">
        <v>33.453200000000002</v>
      </c>
      <c r="E773" s="69">
        <v>37834</v>
      </c>
      <c r="F773" s="1">
        <v>9</v>
      </c>
      <c r="G773" s="10">
        <v>17.910299999999999</v>
      </c>
      <c r="H773" s="10">
        <v>34.660499999999999</v>
      </c>
      <c r="I773" s="69">
        <v>41821</v>
      </c>
      <c r="J773" s="67" t="s">
        <v>5</v>
      </c>
      <c r="K773" s="33">
        <v>17.994</v>
      </c>
      <c r="L773" s="33">
        <v>34.7408</v>
      </c>
      <c r="M773" s="69">
        <v>41852</v>
      </c>
      <c r="N773" s="18">
        <v>31</v>
      </c>
      <c r="O773" s="43">
        <v>17.407900000000001</v>
      </c>
      <c r="P773" s="43">
        <v>34.347799999999999</v>
      </c>
    </row>
    <row r="774" spans="1:16">
      <c r="A774" s="69">
        <v>37773</v>
      </c>
      <c r="B774" s="1">
        <f t="shared" si="15"/>
        <v>23</v>
      </c>
      <c r="C774" s="10">
        <v>14.7209</v>
      </c>
      <c r="D774" s="10">
        <v>33.4619</v>
      </c>
      <c r="E774" s="69">
        <v>37834</v>
      </c>
      <c r="F774" s="1">
        <v>9</v>
      </c>
      <c r="G774" s="10">
        <v>17.907</v>
      </c>
      <c r="H774" s="10">
        <v>34.659999999999997</v>
      </c>
      <c r="I774" s="69">
        <v>41821</v>
      </c>
      <c r="J774" s="67" t="s">
        <v>5</v>
      </c>
      <c r="K774" s="33">
        <v>17.922699999999999</v>
      </c>
      <c r="L774" s="33">
        <v>34.737499999999997</v>
      </c>
      <c r="M774" s="69">
        <v>41852</v>
      </c>
      <c r="N774" s="18">
        <v>31</v>
      </c>
      <c r="O774" s="43">
        <v>17.456600000000002</v>
      </c>
      <c r="P774" s="43">
        <v>34.348799999999997</v>
      </c>
    </row>
    <row r="775" spans="1:16">
      <c r="A775" s="69">
        <v>37773</v>
      </c>
      <c r="B775" s="1">
        <f t="shared" si="15"/>
        <v>23</v>
      </c>
      <c r="C775" s="10">
        <v>14.754300000000001</v>
      </c>
      <c r="D775" s="10">
        <v>33.473199999999999</v>
      </c>
      <c r="E775" s="69">
        <v>37834</v>
      </c>
      <c r="F775" s="1">
        <v>9</v>
      </c>
      <c r="G775" s="10">
        <v>17.9115</v>
      </c>
      <c r="H775" s="10">
        <v>34.6569</v>
      </c>
      <c r="I775" s="69">
        <v>41821</v>
      </c>
      <c r="J775" s="67" t="s">
        <v>5</v>
      </c>
      <c r="K775" s="33">
        <v>17.869399999999999</v>
      </c>
      <c r="L775" s="33">
        <v>34.735100000000003</v>
      </c>
      <c r="M775" s="69">
        <v>41852</v>
      </c>
      <c r="N775" s="18">
        <v>31</v>
      </c>
      <c r="O775" s="43">
        <v>17.417200000000001</v>
      </c>
      <c r="P775" s="43">
        <v>34.364400000000003</v>
      </c>
    </row>
    <row r="776" spans="1:16">
      <c r="A776" s="69">
        <v>37773</v>
      </c>
      <c r="B776" s="1">
        <f t="shared" si="15"/>
        <v>23</v>
      </c>
      <c r="C776" s="10">
        <v>14.7584</v>
      </c>
      <c r="D776" s="10">
        <v>33.483899999999998</v>
      </c>
      <c r="E776" s="69">
        <v>37834</v>
      </c>
      <c r="F776" s="1">
        <v>9</v>
      </c>
      <c r="G776" s="10">
        <v>17.909099999999999</v>
      </c>
      <c r="H776" s="10">
        <v>34.655900000000003</v>
      </c>
      <c r="I776" s="69">
        <v>41821</v>
      </c>
      <c r="J776" s="67" t="s">
        <v>5</v>
      </c>
      <c r="K776" s="33">
        <v>17.836600000000001</v>
      </c>
      <c r="L776" s="33">
        <v>34.732500000000002</v>
      </c>
      <c r="M776" s="69">
        <v>41852</v>
      </c>
      <c r="N776" s="18">
        <v>31</v>
      </c>
      <c r="O776" s="43">
        <v>17.390699999999999</v>
      </c>
      <c r="P776" s="43">
        <v>34.380299999999998</v>
      </c>
    </row>
    <row r="777" spans="1:16">
      <c r="A777" s="69">
        <v>37773</v>
      </c>
      <c r="B777" s="1">
        <f t="shared" si="15"/>
        <v>23</v>
      </c>
      <c r="C777" s="10">
        <v>14.71</v>
      </c>
      <c r="D777" s="10">
        <v>33.481999999999999</v>
      </c>
      <c r="E777" s="69">
        <v>37834</v>
      </c>
      <c r="F777" s="1">
        <v>9</v>
      </c>
      <c r="G777" s="10">
        <v>17.908300000000001</v>
      </c>
      <c r="H777" s="10">
        <v>34.655200000000001</v>
      </c>
      <c r="I777" s="69">
        <v>41821</v>
      </c>
      <c r="J777" s="67" t="s">
        <v>5</v>
      </c>
      <c r="K777" s="33">
        <v>17.764399999999998</v>
      </c>
      <c r="L777" s="33">
        <v>34.7258</v>
      </c>
      <c r="M777" s="69">
        <v>41852</v>
      </c>
      <c r="N777" s="18">
        <v>31</v>
      </c>
      <c r="O777" s="43">
        <v>17.378599999999999</v>
      </c>
      <c r="P777" s="43">
        <v>34.386699999999998</v>
      </c>
    </row>
    <row r="778" spans="1:16">
      <c r="A778" s="69">
        <v>37773</v>
      </c>
      <c r="B778" s="1">
        <f t="shared" si="15"/>
        <v>23</v>
      </c>
      <c r="C778" s="10">
        <v>14.662000000000001</v>
      </c>
      <c r="D778" s="10">
        <v>33.4803</v>
      </c>
      <c r="E778" s="69">
        <v>37834</v>
      </c>
      <c r="F778" s="1">
        <v>9</v>
      </c>
      <c r="G778" s="10">
        <v>17.908200000000001</v>
      </c>
      <c r="H778" s="10">
        <v>34.654499999999999</v>
      </c>
      <c r="I778" s="69">
        <v>41821</v>
      </c>
      <c r="J778" s="67" t="s">
        <v>5</v>
      </c>
      <c r="K778" s="33">
        <v>17.648199999999999</v>
      </c>
      <c r="L778" s="33">
        <v>34.719099999999997</v>
      </c>
      <c r="M778" s="69">
        <v>41852</v>
      </c>
      <c r="N778" s="18">
        <v>31</v>
      </c>
      <c r="O778" s="43">
        <v>17.3687</v>
      </c>
      <c r="P778" s="43">
        <v>34.3947</v>
      </c>
    </row>
    <row r="779" spans="1:16">
      <c r="A779" s="69">
        <v>37773</v>
      </c>
      <c r="B779" s="1">
        <f t="shared" si="15"/>
        <v>23</v>
      </c>
      <c r="C779" s="10">
        <v>14.6097</v>
      </c>
      <c r="D779" s="10">
        <v>33.476100000000002</v>
      </c>
      <c r="E779" s="69">
        <v>37834</v>
      </c>
      <c r="F779" s="1">
        <v>9</v>
      </c>
      <c r="G779" s="10">
        <v>17.908000000000001</v>
      </c>
      <c r="H779" s="10">
        <v>34.6541</v>
      </c>
      <c r="I779" s="69">
        <v>41821</v>
      </c>
      <c r="J779" s="67" t="s">
        <v>5</v>
      </c>
      <c r="K779" s="33">
        <v>17.591699999999999</v>
      </c>
      <c r="L779" s="33">
        <v>34.716200000000001</v>
      </c>
      <c r="M779" s="69">
        <v>41852</v>
      </c>
      <c r="N779" s="18">
        <v>31</v>
      </c>
      <c r="O779" s="43">
        <v>17.364899999999999</v>
      </c>
      <c r="P779" s="43">
        <v>34.401899999999998</v>
      </c>
    </row>
    <row r="780" spans="1:16">
      <c r="A780" s="69">
        <v>37773</v>
      </c>
      <c r="B780" s="1">
        <f t="shared" si="15"/>
        <v>23</v>
      </c>
      <c r="C780" s="10">
        <v>14.562099999999999</v>
      </c>
      <c r="D780" s="10">
        <v>33.469499999999996</v>
      </c>
      <c r="E780" s="69">
        <v>37834</v>
      </c>
      <c r="F780" s="1">
        <v>9</v>
      </c>
      <c r="G780" s="10">
        <v>17.909099999999999</v>
      </c>
      <c r="H780" s="10">
        <v>34.653300000000002</v>
      </c>
      <c r="I780" s="69">
        <v>41821</v>
      </c>
      <c r="J780" s="67" t="s">
        <v>5</v>
      </c>
      <c r="K780" s="33">
        <v>17.5657</v>
      </c>
      <c r="L780" s="33">
        <v>34.713999999999999</v>
      </c>
      <c r="M780" s="69">
        <v>41852</v>
      </c>
      <c r="N780" s="18">
        <v>31</v>
      </c>
      <c r="O780" s="43">
        <v>17.363800000000001</v>
      </c>
      <c r="P780" s="43">
        <v>34.405000000000001</v>
      </c>
    </row>
    <row r="781" spans="1:16">
      <c r="A781" s="69">
        <v>37773</v>
      </c>
      <c r="B781" s="1">
        <f t="shared" si="15"/>
        <v>23</v>
      </c>
      <c r="C781" s="10">
        <v>14.4823</v>
      </c>
      <c r="D781" s="10">
        <v>33.460900000000002</v>
      </c>
      <c r="E781" s="69">
        <v>37834</v>
      </c>
      <c r="F781" s="1">
        <v>9</v>
      </c>
      <c r="G781" s="10">
        <v>17.905100000000001</v>
      </c>
      <c r="H781" s="10">
        <v>34.653300000000002</v>
      </c>
      <c r="I781" s="69">
        <v>41821</v>
      </c>
      <c r="J781" s="67" t="s">
        <v>5</v>
      </c>
      <c r="K781" s="33">
        <v>17.570799999999998</v>
      </c>
      <c r="L781" s="33">
        <v>34.713700000000003</v>
      </c>
      <c r="M781" s="69">
        <v>41852</v>
      </c>
      <c r="N781" s="18">
        <v>31</v>
      </c>
      <c r="O781" s="43">
        <v>17.3672</v>
      </c>
      <c r="P781" s="43">
        <v>34.408900000000003</v>
      </c>
    </row>
    <row r="782" spans="1:16">
      <c r="A782" s="69">
        <v>37773</v>
      </c>
      <c r="B782" s="1">
        <f t="shared" si="15"/>
        <v>23</v>
      </c>
      <c r="C782" s="10">
        <v>14.462</v>
      </c>
      <c r="D782" s="10">
        <v>33.463200000000001</v>
      </c>
      <c r="E782" s="69">
        <v>37834</v>
      </c>
      <c r="F782" s="1">
        <v>9</v>
      </c>
      <c r="G782" s="10">
        <v>17.9053</v>
      </c>
      <c r="H782" s="10">
        <v>34.652999999999999</v>
      </c>
      <c r="I782" s="69">
        <v>41821</v>
      </c>
      <c r="J782" s="67" t="s">
        <v>5</v>
      </c>
      <c r="K782" s="33">
        <v>17.550899999999999</v>
      </c>
      <c r="L782" s="33">
        <v>34.711799999999997</v>
      </c>
      <c r="M782" s="69">
        <v>41852</v>
      </c>
      <c r="N782" s="18">
        <v>31</v>
      </c>
      <c r="O782" s="43">
        <v>17.360499999999998</v>
      </c>
      <c r="P782" s="43">
        <v>34.4116</v>
      </c>
    </row>
    <row r="783" spans="1:16">
      <c r="A783" s="69">
        <v>37773</v>
      </c>
      <c r="B783" s="1">
        <f t="shared" si="15"/>
        <v>23</v>
      </c>
      <c r="C783" s="10">
        <v>14.447800000000001</v>
      </c>
      <c r="D783" s="10">
        <v>33.4666</v>
      </c>
      <c r="E783" s="69">
        <v>37834</v>
      </c>
      <c r="F783" s="1">
        <v>9</v>
      </c>
      <c r="G783" s="10">
        <v>17.9039</v>
      </c>
      <c r="H783" s="10">
        <v>34.652700000000003</v>
      </c>
      <c r="I783" s="69">
        <v>41821</v>
      </c>
      <c r="J783" s="67" t="s">
        <v>5</v>
      </c>
      <c r="K783" s="33">
        <v>17.546900000000001</v>
      </c>
      <c r="L783" s="33">
        <v>34.711500000000001</v>
      </c>
      <c r="M783" s="69">
        <v>41852</v>
      </c>
      <c r="N783" s="18">
        <v>31</v>
      </c>
      <c r="O783" s="43">
        <v>17.361000000000001</v>
      </c>
      <c r="P783" s="43">
        <v>34.414099999999998</v>
      </c>
    </row>
    <row r="784" spans="1:16">
      <c r="A784" s="69">
        <v>37773</v>
      </c>
      <c r="B784" s="1">
        <f t="shared" si="15"/>
        <v>23</v>
      </c>
      <c r="C784" s="10">
        <v>14.42</v>
      </c>
      <c r="D784" s="10">
        <v>33.476700000000001</v>
      </c>
      <c r="E784" s="69">
        <v>37834</v>
      </c>
      <c r="F784" s="1">
        <v>9</v>
      </c>
      <c r="G784" s="10">
        <v>17.904499999999999</v>
      </c>
      <c r="H784" s="10">
        <v>34.6526</v>
      </c>
      <c r="I784" s="69">
        <v>41821</v>
      </c>
      <c r="J784" s="67" t="s">
        <v>5</v>
      </c>
      <c r="K784" s="33">
        <v>17.5412</v>
      </c>
      <c r="L784" s="33">
        <v>34.710500000000003</v>
      </c>
      <c r="M784" s="69">
        <v>41852</v>
      </c>
      <c r="N784" s="18">
        <v>31</v>
      </c>
      <c r="O784" s="43">
        <v>17.362500000000001</v>
      </c>
      <c r="P784" s="43">
        <v>34.4148</v>
      </c>
    </row>
    <row r="785" spans="1:16">
      <c r="A785" s="69">
        <v>37773</v>
      </c>
      <c r="B785" s="1">
        <f t="shared" si="15"/>
        <v>23</v>
      </c>
      <c r="C785" s="10">
        <v>14.398300000000001</v>
      </c>
      <c r="D785" s="10">
        <v>33.498899999999999</v>
      </c>
      <c r="E785" s="69">
        <v>37834</v>
      </c>
      <c r="F785" s="1">
        <v>9</v>
      </c>
      <c r="G785" s="10">
        <v>17.904499999999999</v>
      </c>
      <c r="H785" s="10">
        <v>34.6524</v>
      </c>
      <c r="I785" s="69">
        <v>41821</v>
      </c>
      <c r="J785" s="67" t="s">
        <v>5</v>
      </c>
      <c r="K785" s="33">
        <v>17.536100000000001</v>
      </c>
      <c r="L785" s="33">
        <v>34.709600000000002</v>
      </c>
      <c r="M785" s="69">
        <v>41852</v>
      </c>
      <c r="N785" s="18">
        <v>31</v>
      </c>
      <c r="O785" s="43">
        <v>17.3584</v>
      </c>
      <c r="P785" s="43">
        <v>34.415599999999998</v>
      </c>
    </row>
    <row r="786" spans="1:16">
      <c r="A786" s="69">
        <v>37773</v>
      </c>
      <c r="B786" s="1">
        <f t="shared" si="15"/>
        <v>23</v>
      </c>
      <c r="C786" s="10">
        <v>14.3903</v>
      </c>
      <c r="D786" s="10">
        <v>33.506100000000004</v>
      </c>
      <c r="E786" s="69">
        <v>37834</v>
      </c>
      <c r="F786" s="1">
        <v>9</v>
      </c>
      <c r="G786" s="10">
        <v>17.906199999999998</v>
      </c>
      <c r="H786" s="10">
        <v>34.651299999999999</v>
      </c>
      <c r="I786" s="69">
        <v>41821</v>
      </c>
      <c r="J786" s="67" t="s">
        <v>5</v>
      </c>
      <c r="K786" s="33">
        <v>17.514600000000002</v>
      </c>
      <c r="L786" s="33">
        <v>34.707900000000002</v>
      </c>
      <c r="M786" s="69">
        <v>41852</v>
      </c>
      <c r="N786" s="18">
        <v>31</v>
      </c>
      <c r="O786" s="43">
        <v>17.357199999999999</v>
      </c>
      <c r="P786" s="43">
        <v>34.417299999999997</v>
      </c>
    </row>
    <row r="787" spans="1:16">
      <c r="A787" s="69">
        <v>37773</v>
      </c>
      <c r="B787" s="1">
        <f t="shared" si="15"/>
        <v>23</v>
      </c>
      <c r="C787" s="10">
        <v>14.3779</v>
      </c>
      <c r="D787" s="10">
        <v>33.520499999999998</v>
      </c>
      <c r="E787" s="69">
        <v>37834</v>
      </c>
      <c r="F787" s="1">
        <v>9</v>
      </c>
      <c r="G787" s="10">
        <v>17.899899999999999</v>
      </c>
      <c r="H787" s="10">
        <v>34.650799999999997</v>
      </c>
      <c r="I787" s="69">
        <v>41821</v>
      </c>
      <c r="J787" s="67" t="s">
        <v>5</v>
      </c>
      <c r="K787" s="33">
        <v>17.497599999999998</v>
      </c>
      <c r="L787" s="33">
        <v>34.706600000000002</v>
      </c>
      <c r="M787" s="69">
        <v>41852</v>
      </c>
      <c r="N787" s="18">
        <v>31</v>
      </c>
      <c r="O787" s="43">
        <v>17.3581</v>
      </c>
      <c r="P787" s="43">
        <v>34.4178</v>
      </c>
    </row>
    <row r="788" spans="1:16">
      <c r="A788" s="69">
        <v>37773</v>
      </c>
      <c r="B788" s="1">
        <f t="shared" si="15"/>
        <v>23</v>
      </c>
      <c r="C788" s="10">
        <v>14.3782</v>
      </c>
      <c r="D788" s="10">
        <v>33.527799999999999</v>
      </c>
      <c r="E788" s="69">
        <v>37834</v>
      </c>
      <c r="F788" s="1">
        <v>9</v>
      </c>
      <c r="G788" s="10">
        <v>17.901399999999999</v>
      </c>
      <c r="H788" s="10">
        <v>34.6509</v>
      </c>
      <c r="I788" s="69">
        <v>41821</v>
      </c>
      <c r="J788" s="67" t="s">
        <v>5</v>
      </c>
      <c r="K788" s="33">
        <v>17.475999999999999</v>
      </c>
      <c r="L788" s="33">
        <v>34.705500000000001</v>
      </c>
      <c r="M788" s="69">
        <v>41852</v>
      </c>
      <c r="N788" s="18">
        <v>30</v>
      </c>
      <c r="O788" s="43">
        <v>27.609300000000001</v>
      </c>
      <c r="P788" s="43">
        <v>25.025099999999998</v>
      </c>
    </row>
    <row r="789" spans="1:16">
      <c r="A789" s="69">
        <v>37773</v>
      </c>
      <c r="B789" s="1">
        <f t="shared" si="15"/>
        <v>23</v>
      </c>
      <c r="C789" s="10">
        <v>14.378</v>
      </c>
      <c r="D789" s="10">
        <v>33.534700000000001</v>
      </c>
      <c r="E789" s="69">
        <v>37834</v>
      </c>
      <c r="F789" s="1">
        <v>9</v>
      </c>
      <c r="G789" s="10">
        <v>17.897099999999998</v>
      </c>
      <c r="H789" s="10">
        <v>34.649700000000003</v>
      </c>
      <c r="I789" s="69">
        <v>41821</v>
      </c>
      <c r="J789" s="67" t="s">
        <v>5</v>
      </c>
      <c r="K789" s="33">
        <v>17.4621</v>
      </c>
      <c r="L789" s="33">
        <v>34.704300000000003</v>
      </c>
      <c r="M789" s="69">
        <v>41852</v>
      </c>
      <c r="N789" s="18">
        <v>30</v>
      </c>
      <c r="O789" s="43">
        <v>27.608000000000001</v>
      </c>
      <c r="P789" s="43">
        <v>25.0275</v>
      </c>
    </row>
    <row r="790" spans="1:16">
      <c r="A790" s="69">
        <v>37773</v>
      </c>
      <c r="B790" s="1">
        <f>B789</f>
        <v>23</v>
      </c>
      <c r="C790" s="10">
        <v>14.375500000000001</v>
      </c>
      <c r="D790" s="10">
        <v>33.536799999999999</v>
      </c>
      <c r="E790" s="69">
        <v>37834</v>
      </c>
      <c r="F790" s="1">
        <v>10</v>
      </c>
      <c r="G790" s="10">
        <v>29.467400000000001</v>
      </c>
      <c r="H790" s="10">
        <v>33.887700000000002</v>
      </c>
      <c r="I790" s="69">
        <v>41821</v>
      </c>
      <c r="J790" s="67" t="s">
        <v>5</v>
      </c>
      <c r="K790" s="33">
        <v>17.447500000000002</v>
      </c>
      <c r="L790" s="33">
        <v>34.701900000000002</v>
      </c>
      <c r="M790" s="69">
        <v>41852</v>
      </c>
      <c r="N790" s="18">
        <v>30</v>
      </c>
      <c r="O790" s="43">
        <v>27.6097</v>
      </c>
      <c r="P790" s="43">
        <v>25.026199999999999</v>
      </c>
    </row>
    <row r="791" spans="1:16">
      <c r="A791" s="69">
        <v>37773</v>
      </c>
      <c r="B791" s="1">
        <v>27</v>
      </c>
      <c r="C791" s="10">
        <v>23.061399999999999</v>
      </c>
      <c r="D791" s="10">
        <v>32.310400000000001</v>
      </c>
      <c r="E791" s="69">
        <v>37834</v>
      </c>
      <c r="F791" s="1">
        <v>10</v>
      </c>
      <c r="G791" s="10">
        <v>29.466000000000001</v>
      </c>
      <c r="H791" s="10">
        <v>33.887900000000002</v>
      </c>
      <c r="I791" s="69">
        <v>41821</v>
      </c>
      <c r="J791" s="67" t="s">
        <v>5</v>
      </c>
      <c r="K791" s="33">
        <v>17.4176</v>
      </c>
      <c r="L791" s="33">
        <v>34.700499999999998</v>
      </c>
      <c r="M791" s="69">
        <v>41852</v>
      </c>
      <c r="N791" s="18">
        <v>30</v>
      </c>
      <c r="O791" s="43">
        <v>27.381900000000002</v>
      </c>
      <c r="P791" s="43">
        <v>25.346800000000002</v>
      </c>
    </row>
    <row r="792" spans="1:16">
      <c r="A792" s="69">
        <v>37773</v>
      </c>
      <c r="B792" s="1">
        <f>B791</f>
        <v>27</v>
      </c>
      <c r="C792" s="10">
        <v>23.064</v>
      </c>
      <c r="D792" s="10">
        <v>32.310200000000002</v>
      </c>
      <c r="E792" s="69">
        <v>37834</v>
      </c>
      <c r="F792" s="1">
        <v>10</v>
      </c>
      <c r="G792" s="10">
        <v>29.464500000000001</v>
      </c>
      <c r="H792" s="10">
        <v>33.888300000000001</v>
      </c>
      <c r="I792" s="69">
        <v>41821</v>
      </c>
      <c r="J792" s="67" t="s">
        <v>5</v>
      </c>
      <c r="K792" s="33">
        <v>17.383600000000001</v>
      </c>
      <c r="L792" s="33">
        <v>34.699300000000001</v>
      </c>
      <c r="M792" s="69">
        <v>41852</v>
      </c>
      <c r="N792" s="18">
        <v>30</v>
      </c>
      <c r="O792" s="43">
        <v>26.831099999999999</v>
      </c>
      <c r="P792" s="43">
        <v>25.7531</v>
      </c>
    </row>
    <row r="793" spans="1:16">
      <c r="A793" s="69">
        <v>37773</v>
      </c>
      <c r="B793" s="1">
        <f t="shared" ref="B793:B856" si="16">B792</f>
        <v>27</v>
      </c>
      <c r="C793" s="10">
        <v>23.060700000000001</v>
      </c>
      <c r="D793" s="10">
        <v>32.310299999999998</v>
      </c>
      <c r="E793" s="69">
        <v>37834</v>
      </c>
      <c r="F793" s="1">
        <v>10</v>
      </c>
      <c r="G793" s="10">
        <v>29.462</v>
      </c>
      <c r="H793" s="10">
        <v>33.889499999999998</v>
      </c>
      <c r="I793" s="69">
        <v>41821</v>
      </c>
      <c r="J793" s="67" t="s">
        <v>5</v>
      </c>
      <c r="K793" s="33">
        <v>17.377600000000001</v>
      </c>
      <c r="L793" s="33">
        <v>34.698599999999999</v>
      </c>
      <c r="M793" s="69">
        <v>41852</v>
      </c>
      <c r="N793" s="18">
        <v>30</v>
      </c>
      <c r="O793" s="43">
        <v>26.7591</v>
      </c>
      <c r="P793" s="43">
        <v>25.811599999999999</v>
      </c>
    </row>
    <row r="794" spans="1:16">
      <c r="A794" s="69">
        <v>37773</v>
      </c>
      <c r="B794" s="1">
        <f t="shared" si="16"/>
        <v>27</v>
      </c>
      <c r="C794" s="10">
        <v>23.067499999999999</v>
      </c>
      <c r="D794" s="10">
        <v>32.309600000000003</v>
      </c>
      <c r="E794" s="69">
        <v>37834</v>
      </c>
      <c r="F794" s="1">
        <v>10</v>
      </c>
      <c r="G794" s="10">
        <v>29.461600000000001</v>
      </c>
      <c r="H794" s="10">
        <v>33.890500000000003</v>
      </c>
      <c r="I794" s="69">
        <v>41821</v>
      </c>
      <c r="J794" s="67" t="s">
        <v>5</v>
      </c>
      <c r="K794" s="33">
        <v>17.346399999999999</v>
      </c>
      <c r="L794" s="33">
        <v>34.696100000000001</v>
      </c>
      <c r="M794" s="69">
        <v>41852</v>
      </c>
      <c r="N794" s="18">
        <v>30</v>
      </c>
      <c r="O794" s="43">
        <v>26.715</v>
      </c>
      <c r="P794" s="43">
        <v>25.811699999999998</v>
      </c>
    </row>
    <row r="795" spans="1:16">
      <c r="A795" s="69">
        <v>37773</v>
      </c>
      <c r="B795" s="1">
        <f t="shared" si="16"/>
        <v>27</v>
      </c>
      <c r="C795" s="10">
        <v>23.075700000000001</v>
      </c>
      <c r="D795" s="10">
        <v>32.309699999999999</v>
      </c>
      <c r="E795" s="69">
        <v>37834</v>
      </c>
      <c r="F795" s="1">
        <v>10</v>
      </c>
      <c r="G795" s="10">
        <v>29.453099999999999</v>
      </c>
      <c r="H795" s="10">
        <v>33.897199999999998</v>
      </c>
      <c r="I795" s="69">
        <v>41821</v>
      </c>
      <c r="J795" s="67" t="s">
        <v>5</v>
      </c>
      <c r="K795" s="33">
        <v>17.3066</v>
      </c>
      <c r="L795" s="33">
        <v>34.6922</v>
      </c>
      <c r="M795" s="69">
        <v>41852</v>
      </c>
      <c r="N795" s="18">
        <v>30</v>
      </c>
      <c r="O795" s="43">
        <v>26.632999999999999</v>
      </c>
      <c r="P795" s="43">
        <v>25.8124</v>
      </c>
    </row>
    <row r="796" spans="1:16">
      <c r="A796" s="69">
        <v>37773</v>
      </c>
      <c r="B796" s="1">
        <f t="shared" si="16"/>
        <v>27</v>
      </c>
      <c r="C796" s="10">
        <v>23.057400000000001</v>
      </c>
      <c r="D796" s="10">
        <v>32.308799999999998</v>
      </c>
      <c r="E796" s="69">
        <v>37834</v>
      </c>
      <c r="F796" s="1">
        <v>10</v>
      </c>
      <c r="G796" s="10">
        <v>29.451599999999999</v>
      </c>
      <c r="H796" s="10">
        <v>33.900300000000001</v>
      </c>
      <c r="I796" s="69">
        <v>41821</v>
      </c>
      <c r="J796" s="67" t="s">
        <v>5</v>
      </c>
      <c r="K796" s="33">
        <v>17.264700000000001</v>
      </c>
      <c r="L796" s="33">
        <v>34.690899999999999</v>
      </c>
      <c r="M796" s="69">
        <v>41852</v>
      </c>
      <c r="N796" s="18">
        <v>30</v>
      </c>
      <c r="O796" s="43">
        <v>26.572700000000001</v>
      </c>
      <c r="P796" s="43">
        <v>25.813400000000001</v>
      </c>
    </row>
    <row r="797" spans="1:16">
      <c r="A797" s="69">
        <v>37773</v>
      </c>
      <c r="B797" s="1">
        <f t="shared" si="16"/>
        <v>27</v>
      </c>
      <c r="C797" s="10">
        <v>23.052099999999999</v>
      </c>
      <c r="D797" s="10">
        <v>32.308399999999999</v>
      </c>
      <c r="E797" s="69">
        <v>37834</v>
      </c>
      <c r="F797" s="1">
        <v>10</v>
      </c>
      <c r="G797" s="10">
        <v>29.4511</v>
      </c>
      <c r="H797" s="10">
        <v>33.901800000000001</v>
      </c>
      <c r="I797" s="69">
        <v>41821</v>
      </c>
      <c r="J797" s="67" t="s">
        <v>5</v>
      </c>
      <c r="K797" s="33">
        <v>17.239599999999999</v>
      </c>
      <c r="L797" s="33">
        <v>34.690100000000001</v>
      </c>
      <c r="M797" s="69">
        <v>41852</v>
      </c>
      <c r="N797" s="18">
        <v>30</v>
      </c>
      <c r="O797" s="43">
        <v>26.498699999999999</v>
      </c>
      <c r="P797" s="43">
        <v>25.806799999999999</v>
      </c>
    </row>
    <row r="798" spans="1:16">
      <c r="A798" s="69">
        <v>37773</v>
      </c>
      <c r="B798" s="1">
        <f t="shared" si="16"/>
        <v>27</v>
      </c>
      <c r="C798" s="10">
        <v>23.052499999999998</v>
      </c>
      <c r="D798" s="10">
        <v>32.308399999999999</v>
      </c>
      <c r="E798" s="69">
        <v>37834</v>
      </c>
      <c r="F798" s="1">
        <v>10</v>
      </c>
      <c r="G798" s="10">
        <v>29.448799999999999</v>
      </c>
      <c r="H798" s="10">
        <v>33.905900000000003</v>
      </c>
      <c r="I798" s="69">
        <v>41821</v>
      </c>
      <c r="J798" s="67" t="s">
        <v>5</v>
      </c>
      <c r="K798" s="33">
        <v>17.211300000000001</v>
      </c>
      <c r="L798" s="33">
        <v>34.689300000000003</v>
      </c>
      <c r="M798" s="69">
        <v>41852</v>
      </c>
      <c r="N798" s="18">
        <v>30</v>
      </c>
      <c r="O798" s="43">
        <v>26.445399999999999</v>
      </c>
      <c r="P798" s="43">
        <v>25.824200000000001</v>
      </c>
    </row>
    <row r="799" spans="1:16">
      <c r="A799" s="69">
        <v>37773</v>
      </c>
      <c r="B799" s="1">
        <f t="shared" si="16"/>
        <v>27</v>
      </c>
      <c r="C799" s="10">
        <v>23.050799999999999</v>
      </c>
      <c r="D799" s="10">
        <v>32.308</v>
      </c>
      <c r="E799" s="69">
        <v>37834</v>
      </c>
      <c r="F799" s="1">
        <v>10</v>
      </c>
      <c r="G799" s="10">
        <v>29.447199999999999</v>
      </c>
      <c r="H799" s="10">
        <v>33.9071</v>
      </c>
      <c r="I799" s="69">
        <v>41821</v>
      </c>
      <c r="J799" s="67" t="s">
        <v>5</v>
      </c>
      <c r="K799" s="33">
        <v>17.2013</v>
      </c>
      <c r="L799" s="33">
        <v>34.688699999999997</v>
      </c>
      <c r="M799" s="69">
        <v>41852</v>
      </c>
      <c r="N799" s="18">
        <v>30</v>
      </c>
      <c r="O799" s="43">
        <v>26.071300000000001</v>
      </c>
      <c r="P799" s="43">
        <v>26.468</v>
      </c>
    </row>
    <row r="800" spans="1:16">
      <c r="A800" s="69">
        <v>37773</v>
      </c>
      <c r="B800" s="1">
        <f t="shared" si="16"/>
        <v>27</v>
      </c>
      <c r="C800" s="10">
        <v>23.050999999999998</v>
      </c>
      <c r="D800" s="10">
        <v>32.308100000000003</v>
      </c>
      <c r="E800" s="69">
        <v>37834</v>
      </c>
      <c r="F800" s="1">
        <v>10</v>
      </c>
      <c r="G800" s="10">
        <v>29.421800000000001</v>
      </c>
      <c r="H800" s="10">
        <v>33.915100000000002</v>
      </c>
      <c r="I800" s="69">
        <v>41821</v>
      </c>
      <c r="J800" s="67" t="s">
        <v>5</v>
      </c>
      <c r="K800" s="33">
        <v>17.137899999999998</v>
      </c>
      <c r="L800" s="33">
        <v>34.682699999999997</v>
      </c>
      <c r="M800" s="69">
        <v>41852</v>
      </c>
      <c r="N800" s="18">
        <v>18</v>
      </c>
      <c r="O800" s="43">
        <v>26.719200000000001</v>
      </c>
      <c r="P800" s="43">
        <v>24.177099999999999</v>
      </c>
    </row>
    <row r="801" spans="1:16">
      <c r="A801" s="69">
        <v>37773</v>
      </c>
      <c r="B801" s="1">
        <f t="shared" si="16"/>
        <v>27</v>
      </c>
      <c r="C801" s="10">
        <v>23.051400000000001</v>
      </c>
      <c r="D801" s="10">
        <v>32.308199999999999</v>
      </c>
      <c r="E801" s="69">
        <v>37834</v>
      </c>
      <c r="F801" s="1">
        <v>10</v>
      </c>
      <c r="G801" s="10">
        <v>29.4086</v>
      </c>
      <c r="H801" s="10">
        <v>33.917900000000003</v>
      </c>
      <c r="I801" s="69">
        <v>41821</v>
      </c>
      <c r="J801" s="67" t="s">
        <v>5</v>
      </c>
      <c r="K801" s="33">
        <v>16.885400000000001</v>
      </c>
      <c r="L801" s="33">
        <v>34.674999999999997</v>
      </c>
      <c r="M801" s="69">
        <v>41852</v>
      </c>
      <c r="N801" s="18">
        <v>18</v>
      </c>
      <c r="O801" s="43">
        <v>26.711099999999998</v>
      </c>
      <c r="P801" s="43">
        <v>24.174199999999999</v>
      </c>
    </row>
    <row r="802" spans="1:16">
      <c r="A802" s="69">
        <v>37773</v>
      </c>
      <c r="B802" s="1">
        <f t="shared" si="16"/>
        <v>27</v>
      </c>
      <c r="C802" s="10">
        <v>23.040099999999999</v>
      </c>
      <c r="D802" s="10">
        <v>32.306600000000003</v>
      </c>
      <c r="E802" s="69">
        <v>37834</v>
      </c>
      <c r="F802" s="1">
        <v>10</v>
      </c>
      <c r="G802" s="10">
        <v>29.3324</v>
      </c>
      <c r="H802" s="10">
        <v>33.928400000000003</v>
      </c>
      <c r="I802" s="69">
        <v>41821</v>
      </c>
      <c r="J802" s="67" t="s">
        <v>5</v>
      </c>
      <c r="K802" s="33">
        <v>16.725100000000001</v>
      </c>
      <c r="L802" s="33">
        <v>34.673000000000002</v>
      </c>
      <c r="M802" s="69">
        <v>41852</v>
      </c>
      <c r="N802" s="18">
        <v>18</v>
      </c>
      <c r="O802" s="43">
        <v>26.719200000000001</v>
      </c>
      <c r="P802" s="43">
        <v>24.173200000000001</v>
      </c>
    </row>
    <row r="803" spans="1:16">
      <c r="A803" s="69">
        <v>37773</v>
      </c>
      <c r="B803" s="1">
        <f t="shared" si="16"/>
        <v>27</v>
      </c>
      <c r="C803" s="10">
        <v>23.017499999999998</v>
      </c>
      <c r="D803" s="10">
        <v>32.304600000000001</v>
      </c>
      <c r="E803" s="69">
        <v>37834</v>
      </c>
      <c r="F803" s="1">
        <v>10</v>
      </c>
      <c r="G803" s="10">
        <v>29.225100000000001</v>
      </c>
      <c r="H803" s="10">
        <v>33.941400000000002</v>
      </c>
      <c r="I803" s="69">
        <v>41821</v>
      </c>
      <c r="J803" s="67" t="s">
        <v>5</v>
      </c>
      <c r="K803" s="33">
        <v>16.662400000000002</v>
      </c>
      <c r="L803" s="33">
        <v>34.670499999999997</v>
      </c>
      <c r="M803" s="69">
        <v>41852</v>
      </c>
      <c r="N803" s="18">
        <v>18</v>
      </c>
      <c r="O803" s="43">
        <v>26.6922</v>
      </c>
      <c r="P803" s="43">
        <v>24.174399999999999</v>
      </c>
    </row>
    <row r="804" spans="1:16">
      <c r="A804" s="69">
        <v>37773</v>
      </c>
      <c r="B804" s="1">
        <f t="shared" si="16"/>
        <v>27</v>
      </c>
      <c r="C804" s="10">
        <v>23.002800000000001</v>
      </c>
      <c r="D804" s="10">
        <v>32.3033</v>
      </c>
      <c r="E804" s="69">
        <v>37834</v>
      </c>
      <c r="F804" s="1">
        <v>10</v>
      </c>
      <c r="G804" s="10">
        <v>29.073599999999999</v>
      </c>
      <c r="H804" s="10">
        <v>33.970500000000001</v>
      </c>
      <c r="I804" s="69">
        <v>41821</v>
      </c>
      <c r="J804" s="67" t="s">
        <v>5</v>
      </c>
      <c r="K804" s="33">
        <v>16.630700000000001</v>
      </c>
      <c r="L804" s="33">
        <v>34.668100000000003</v>
      </c>
      <c r="M804" s="69">
        <v>41852</v>
      </c>
      <c r="N804" s="18">
        <v>18</v>
      </c>
      <c r="O804" s="43">
        <v>26.664400000000001</v>
      </c>
      <c r="P804" s="43">
        <v>24.174900000000001</v>
      </c>
    </row>
    <row r="805" spans="1:16">
      <c r="A805" s="69">
        <v>37773</v>
      </c>
      <c r="B805" s="1">
        <f t="shared" si="16"/>
        <v>27</v>
      </c>
      <c r="C805" s="10">
        <v>23.036899999999999</v>
      </c>
      <c r="D805" s="10">
        <v>32.305999999999997</v>
      </c>
      <c r="E805" s="69">
        <v>37834</v>
      </c>
      <c r="F805" s="1">
        <v>10</v>
      </c>
      <c r="G805" s="10">
        <v>29.0061</v>
      </c>
      <c r="H805" s="10">
        <v>33.980699999999999</v>
      </c>
      <c r="I805" s="69">
        <v>41821</v>
      </c>
      <c r="J805" s="67" t="s">
        <v>5</v>
      </c>
      <c r="K805" s="33">
        <v>16.597300000000001</v>
      </c>
      <c r="L805" s="33">
        <v>34.664700000000003</v>
      </c>
      <c r="M805" s="69">
        <v>41852</v>
      </c>
      <c r="N805" s="18">
        <v>18</v>
      </c>
      <c r="O805" s="43">
        <v>26.6327</v>
      </c>
      <c r="P805" s="43">
        <v>24.177099999999999</v>
      </c>
    </row>
    <row r="806" spans="1:16">
      <c r="A806" s="69">
        <v>37773</v>
      </c>
      <c r="B806" s="1">
        <f t="shared" si="16"/>
        <v>27</v>
      </c>
      <c r="C806" s="10">
        <v>23.019600000000001</v>
      </c>
      <c r="D806" s="10">
        <v>32.304699999999997</v>
      </c>
      <c r="E806" s="69">
        <v>37834</v>
      </c>
      <c r="F806" s="1">
        <v>10</v>
      </c>
      <c r="G806" s="10">
        <v>28.898499999999999</v>
      </c>
      <c r="H806" s="10">
        <v>33.9831</v>
      </c>
      <c r="I806" s="69">
        <v>41821</v>
      </c>
      <c r="J806" s="67" t="s">
        <v>5</v>
      </c>
      <c r="K806" s="33">
        <v>16.469200000000001</v>
      </c>
      <c r="L806" s="33">
        <v>34.656399999999998</v>
      </c>
      <c r="M806" s="69">
        <v>41852</v>
      </c>
      <c r="N806" s="18">
        <v>18</v>
      </c>
      <c r="O806" s="43">
        <v>26.5395</v>
      </c>
      <c r="P806" s="43">
        <v>24.206600000000002</v>
      </c>
    </row>
    <row r="807" spans="1:16">
      <c r="A807" s="69">
        <v>37773</v>
      </c>
      <c r="B807" s="1">
        <f t="shared" si="16"/>
        <v>27</v>
      </c>
      <c r="C807" s="10">
        <v>23.002800000000001</v>
      </c>
      <c r="D807" s="10">
        <v>32.302999999999997</v>
      </c>
      <c r="E807" s="69">
        <v>37834</v>
      </c>
      <c r="F807" s="1">
        <v>10</v>
      </c>
      <c r="G807" s="10">
        <v>28.775300000000001</v>
      </c>
      <c r="H807" s="10">
        <v>33.998100000000001</v>
      </c>
      <c r="I807" s="69">
        <v>41821</v>
      </c>
      <c r="J807" s="67" t="s">
        <v>5</v>
      </c>
      <c r="K807" s="33">
        <v>16.3322</v>
      </c>
      <c r="L807" s="33">
        <v>34.653199999999998</v>
      </c>
      <c r="M807" s="69">
        <v>41852</v>
      </c>
      <c r="N807" s="18">
        <v>18</v>
      </c>
      <c r="O807" s="43">
        <v>26.503</v>
      </c>
      <c r="P807" s="43">
        <v>24.2303</v>
      </c>
    </row>
    <row r="808" spans="1:16">
      <c r="A808" s="69">
        <v>37773</v>
      </c>
      <c r="B808" s="1">
        <f t="shared" si="16"/>
        <v>27</v>
      </c>
      <c r="C808" s="10">
        <v>23.002700000000001</v>
      </c>
      <c r="D808" s="10">
        <v>32.302900000000001</v>
      </c>
      <c r="E808" s="69">
        <v>37834</v>
      </c>
      <c r="F808" s="1">
        <v>10</v>
      </c>
      <c r="G808" s="10">
        <v>28.4693</v>
      </c>
      <c r="H808" s="10">
        <v>34.048400000000001</v>
      </c>
      <c r="I808" s="69">
        <v>41821</v>
      </c>
      <c r="J808" s="67" t="s">
        <v>5</v>
      </c>
      <c r="K808" s="33">
        <v>16.275700000000001</v>
      </c>
      <c r="L808" s="33">
        <v>34.649299999999997</v>
      </c>
      <c r="M808" s="69">
        <v>41852</v>
      </c>
      <c r="N808" s="18">
        <v>18</v>
      </c>
      <c r="O808" s="43">
        <v>26.483799999999999</v>
      </c>
      <c r="P808" s="43">
        <v>24.235600000000002</v>
      </c>
    </row>
    <row r="809" spans="1:16">
      <c r="A809" s="69">
        <v>37773</v>
      </c>
      <c r="B809" s="1">
        <f t="shared" si="16"/>
        <v>27</v>
      </c>
      <c r="C809" s="10">
        <v>23.0002</v>
      </c>
      <c r="D809" s="10">
        <v>32.302599999999998</v>
      </c>
      <c r="E809" s="69">
        <v>37834</v>
      </c>
      <c r="F809" s="1">
        <v>10</v>
      </c>
      <c r="G809" s="10">
        <v>28.294599999999999</v>
      </c>
      <c r="H809" s="10">
        <v>34.057000000000002</v>
      </c>
      <c r="I809" s="69">
        <v>41821</v>
      </c>
      <c r="J809" s="67" t="s">
        <v>5</v>
      </c>
      <c r="K809" s="33">
        <v>16.234000000000002</v>
      </c>
      <c r="L809" s="33">
        <v>34.647500000000001</v>
      </c>
      <c r="M809" s="69">
        <v>41852</v>
      </c>
      <c r="N809" s="18">
        <v>18</v>
      </c>
      <c r="O809" s="43">
        <v>26.4621</v>
      </c>
      <c r="P809" s="43">
        <v>24.237300000000001</v>
      </c>
    </row>
    <row r="810" spans="1:16">
      <c r="A810" s="69">
        <v>37773</v>
      </c>
      <c r="B810" s="1">
        <f t="shared" si="16"/>
        <v>27</v>
      </c>
      <c r="C810" s="10">
        <v>23.0062</v>
      </c>
      <c r="D810" s="10">
        <v>32.302900000000001</v>
      </c>
      <c r="E810" s="69">
        <v>37834</v>
      </c>
      <c r="F810" s="1">
        <v>10</v>
      </c>
      <c r="G810" s="10">
        <v>28.145399999999999</v>
      </c>
      <c r="H810" s="10">
        <v>34.102899999999998</v>
      </c>
      <c r="I810" s="69">
        <v>41821</v>
      </c>
      <c r="J810" s="67" t="s">
        <v>5</v>
      </c>
      <c r="K810" s="33">
        <v>16.212</v>
      </c>
      <c r="L810" s="33">
        <v>34.645000000000003</v>
      </c>
      <c r="M810" s="69">
        <v>41852</v>
      </c>
      <c r="N810" s="18">
        <v>18</v>
      </c>
      <c r="O810" s="43">
        <v>26.256399999999999</v>
      </c>
      <c r="P810" s="43">
        <v>24.312999999999999</v>
      </c>
    </row>
    <row r="811" spans="1:16">
      <c r="A811" s="69">
        <v>37773</v>
      </c>
      <c r="B811" s="1">
        <f t="shared" si="16"/>
        <v>27</v>
      </c>
      <c r="C811" s="10">
        <v>22.983000000000001</v>
      </c>
      <c r="D811" s="10">
        <v>32.301200000000001</v>
      </c>
      <c r="E811" s="69">
        <v>37834</v>
      </c>
      <c r="F811" s="1">
        <v>10</v>
      </c>
      <c r="G811" s="10">
        <v>28.055099999999999</v>
      </c>
      <c r="H811" s="10">
        <v>34.133099999999999</v>
      </c>
      <c r="I811" s="69">
        <v>41821</v>
      </c>
      <c r="J811" s="67" t="s">
        <v>5</v>
      </c>
      <c r="K811" s="33">
        <v>16.180199999999999</v>
      </c>
      <c r="L811" s="33">
        <v>34.642800000000001</v>
      </c>
      <c r="M811" s="69">
        <v>41852</v>
      </c>
      <c r="N811" s="18">
        <v>18</v>
      </c>
      <c r="O811" s="43">
        <v>25.7881</v>
      </c>
      <c r="P811" s="43">
        <v>24.491</v>
      </c>
    </row>
    <row r="812" spans="1:16">
      <c r="A812" s="69">
        <v>37773</v>
      </c>
      <c r="B812" s="1">
        <f t="shared" si="16"/>
        <v>27</v>
      </c>
      <c r="C812" s="10">
        <v>22.896599999999999</v>
      </c>
      <c r="D812" s="10">
        <v>32.295999999999999</v>
      </c>
      <c r="E812" s="69">
        <v>37834</v>
      </c>
      <c r="F812" s="1">
        <v>10</v>
      </c>
      <c r="G812" s="10">
        <v>27.972000000000001</v>
      </c>
      <c r="H812" s="10">
        <v>34.145000000000003</v>
      </c>
      <c r="I812" s="69">
        <v>41821</v>
      </c>
      <c r="J812" s="67" t="s">
        <v>5</v>
      </c>
      <c r="K812" s="33">
        <v>16.156400000000001</v>
      </c>
      <c r="L812" s="33">
        <v>34.641100000000002</v>
      </c>
      <c r="M812" s="69">
        <v>41852</v>
      </c>
      <c r="N812" s="18">
        <v>18</v>
      </c>
      <c r="O812" s="43">
        <v>25.066600000000001</v>
      </c>
      <c r="P812" s="43">
        <v>25.050899999999999</v>
      </c>
    </row>
    <row r="813" spans="1:16">
      <c r="A813" s="69">
        <v>37773</v>
      </c>
      <c r="B813" s="1">
        <f t="shared" si="16"/>
        <v>27</v>
      </c>
      <c r="C813" s="10">
        <v>22.68</v>
      </c>
      <c r="D813" s="10">
        <v>32.316899999999997</v>
      </c>
      <c r="E813" s="69">
        <v>37834</v>
      </c>
      <c r="F813" s="1">
        <v>10</v>
      </c>
      <c r="G813" s="10">
        <v>27.951000000000001</v>
      </c>
      <c r="H813" s="10">
        <v>34.146099999999997</v>
      </c>
      <c r="I813" s="69">
        <v>41821</v>
      </c>
      <c r="J813" s="67" t="s">
        <v>5</v>
      </c>
      <c r="K813" s="33">
        <v>16.129300000000001</v>
      </c>
      <c r="L813" s="33">
        <v>34.639099999999999</v>
      </c>
      <c r="M813" s="69">
        <v>41852</v>
      </c>
      <c r="N813" s="18">
        <v>18</v>
      </c>
      <c r="O813" s="43">
        <v>25.015899999999998</v>
      </c>
      <c r="P813" s="43">
        <v>25.413</v>
      </c>
    </row>
    <row r="814" spans="1:16">
      <c r="A814" s="69">
        <v>37773</v>
      </c>
      <c r="B814" s="1">
        <f t="shared" si="16"/>
        <v>27</v>
      </c>
      <c r="C814" s="10">
        <v>22.262699999999999</v>
      </c>
      <c r="D814" s="10">
        <v>32.421199999999999</v>
      </c>
      <c r="E814" s="69">
        <v>37834</v>
      </c>
      <c r="F814" s="1">
        <v>10</v>
      </c>
      <c r="G814" s="10">
        <v>27.9101</v>
      </c>
      <c r="H814" s="10">
        <v>34.154899999999998</v>
      </c>
      <c r="I814" s="69">
        <v>41821</v>
      </c>
      <c r="J814" s="67" t="s">
        <v>5</v>
      </c>
      <c r="K814" s="33">
        <v>16.108499999999999</v>
      </c>
      <c r="L814" s="33">
        <v>34.637799999999999</v>
      </c>
      <c r="M814" s="69">
        <v>41852</v>
      </c>
      <c r="N814" s="18">
        <v>18</v>
      </c>
      <c r="O814" s="43">
        <v>24.7683</v>
      </c>
      <c r="P814" s="43">
        <v>26.4373</v>
      </c>
    </row>
    <row r="815" spans="1:16">
      <c r="A815" s="69">
        <v>37773</v>
      </c>
      <c r="B815" s="1">
        <f t="shared" si="16"/>
        <v>27</v>
      </c>
      <c r="C815" s="10">
        <v>22.1248</v>
      </c>
      <c r="D815" s="10">
        <v>32.448599999999999</v>
      </c>
      <c r="E815" s="69">
        <v>37834</v>
      </c>
      <c r="F815" s="1">
        <v>10</v>
      </c>
      <c r="G815" s="10">
        <v>27.876899999999999</v>
      </c>
      <c r="H815" s="10">
        <v>34.178800000000003</v>
      </c>
      <c r="I815" s="69">
        <v>41821</v>
      </c>
      <c r="J815" s="67" t="s">
        <v>5</v>
      </c>
      <c r="K815" s="33">
        <v>16.072700000000001</v>
      </c>
      <c r="L815" s="33">
        <v>34.635399999999997</v>
      </c>
      <c r="M815" s="69">
        <v>41852</v>
      </c>
      <c r="N815" s="18">
        <v>18</v>
      </c>
      <c r="O815" s="43">
        <v>24.605599999999999</v>
      </c>
      <c r="P815" s="43">
        <v>26.9711</v>
      </c>
    </row>
    <row r="816" spans="1:16">
      <c r="A816" s="69">
        <v>37773</v>
      </c>
      <c r="B816" s="1">
        <f t="shared" si="16"/>
        <v>27</v>
      </c>
      <c r="C816" s="10">
        <v>21.813700000000001</v>
      </c>
      <c r="D816" s="10">
        <v>32.493000000000002</v>
      </c>
      <c r="E816" s="69">
        <v>37834</v>
      </c>
      <c r="F816" s="1">
        <v>10</v>
      </c>
      <c r="G816" s="10">
        <v>27.7197</v>
      </c>
      <c r="H816" s="10">
        <v>34.181600000000003</v>
      </c>
      <c r="I816" s="69">
        <v>41821</v>
      </c>
      <c r="J816" s="67" t="s">
        <v>5</v>
      </c>
      <c r="K816" s="33">
        <v>16.05</v>
      </c>
      <c r="L816" s="33">
        <v>34.634099999999997</v>
      </c>
      <c r="M816" s="69">
        <v>41852</v>
      </c>
      <c r="N816" s="18">
        <v>18</v>
      </c>
      <c r="O816" s="43">
        <v>24.543199999999999</v>
      </c>
      <c r="P816" s="43">
        <v>27.311599999999999</v>
      </c>
    </row>
    <row r="817" spans="1:16">
      <c r="A817" s="69">
        <v>37773</v>
      </c>
      <c r="B817" s="1">
        <f t="shared" si="16"/>
        <v>27</v>
      </c>
      <c r="C817" s="10">
        <v>21.5886</v>
      </c>
      <c r="D817" s="10">
        <v>32.594000000000001</v>
      </c>
      <c r="E817" s="69">
        <v>37834</v>
      </c>
      <c r="F817" s="1">
        <v>10</v>
      </c>
      <c r="G817" s="10">
        <v>27.357099999999999</v>
      </c>
      <c r="H817" s="10">
        <v>34.142299999999999</v>
      </c>
      <c r="I817" s="69">
        <v>41821</v>
      </c>
      <c r="J817" s="67" t="s">
        <v>5</v>
      </c>
      <c r="K817" s="33">
        <v>16.040600000000001</v>
      </c>
      <c r="L817" s="33">
        <v>34.632800000000003</v>
      </c>
      <c r="M817" s="69">
        <v>41852</v>
      </c>
      <c r="N817" s="18">
        <v>18</v>
      </c>
      <c r="O817" s="43">
        <v>24.372499999999999</v>
      </c>
      <c r="P817" s="43">
        <v>28.0184</v>
      </c>
    </row>
    <row r="818" spans="1:16">
      <c r="A818" s="69">
        <v>37773</v>
      </c>
      <c r="B818" s="1">
        <f t="shared" si="16"/>
        <v>27</v>
      </c>
      <c r="C818" s="10">
        <v>21.547899999999998</v>
      </c>
      <c r="D818" s="10">
        <v>32.678800000000003</v>
      </c>
      <c r="E818" s="69">
        <v>37834</v>
      </c>
      <c r="F818" s="1">
        <v>10</v>
      </c>
      <c r="G818" s="10">
        <v>27.190300000000001</v>
      </c>
      <c r="H818" s="10">
        <v>34.142600000000002</v>
      </c>
      <c r="I818" s="69">
        <v>41821</v>
      </c>
      <c r="J818" s="67" t="s">
        <v>5</v>
      </c>
      <c r="K818" s="33">
        <v>16.009</v>
      </c>
      <c r="L818" s="33">
        <v>34.6312</v>
      </c>
      <c r="M818" s="69">
        <v>41852</v>
      </c>
      <c r="N818" s="18">
        <v>18</v>
      </c>
      <c r="O818" s="43">
        <v>24.249099999999999</v>
      </c>
      <c r="P818" s="43">
        <v>28.749400000000001</v>
      </c>
    </row>
    <row r="819" spans="1:16">
      <c r="A819" s="69">
        <v>37773</v>
      </c>
      <c r="B819" s="1">
        <f t="shared" si="16"/>
        <v>27</v>
      </c>
      <c r="C819" s="10">
        <v>21.057400000000001</v>
      </c>
      <c r="D819" s="10">
        <v>33.029400000000003</v>
      </c>
      <c r="E819" s="69">
        <v>37834</v>
      </c>
      <c r="F819" s="1">
        <v>10</v>
      </c>
      <c r="G819" s="10">
        <v>27.018899999999999</v>
      </c>
      <c r="H819" s="10">
        <v>34.152000000000001</v>
      </c>
      <c r="I819" s="69">
        <v>41821</v>
      </c>
      <c r="J819" s="67" t="s">
        <v>5</v>
      </c>
      <c r="K819" s="33">
        <v>15.984500000000001</v>
      </c>
      <c r="L819" s="33">
        <v>34.6295</v>
      </c>
      <c r="M819" s="69">
        <v>41852</v>
      </c>
      <c r="N819" s="18">
        <v>18</v>
      </c>
      <c r="O819" s="43">
        <v>23.971299999999999</v>
      </c>
      <c r="P819" s="43">
        <v>29.962800000000001</v>
      </c>
    </row>
    <row r="820" spans="1:16">
      <c r="A820" s="69">
        <v>37773</v>
      </c>
      <c r="B820" s="1">
        <f t="shared" si="16"/>
        <v>27</v>
      </c>
      <c r="C820" s="10">
        <v>21.1021</v>
      </c>
      <c r="D820" s="10">
        <v>32.991</v>
      </c>
      <c r="E820" s="69">
        <v>37834</v>
      </c>
      <c r="F820" s="1">
        <v>10</v>
      </c>
      <c r="G820" s="10">
        <v>26.872699999999998</v>
      </c>
      <c r="H820" s="10">
        <v>34.168300000000002</v>
      </c>
      <c r="I820" s="69">
        <v>41821</v>
      </c>
      <c r="J820" s="67" t="s">
        <v>5</v>
      </c>
      <c r="K820" s="33">
        <v>15.9689</v>
      </c>
      <c r="L820" s="33">
        <v>34.628700000000002</v>
      </c>
      <c r="M820" s="69">
        <v>41852</v>
      </c>
      <c r="N820" s="18">
        <v>18</v>
      </c>
      <c r="O820" s="43">
        <v>23.013100000000001</v>
      </c>
      <c r="P820" s="43">
        <v>31.773900000000001</v>
      </c>
    </row>
    <row r="821" spans="1:16">
      <c r="A821" s="69">
        <v>37773</v>
      </c>
      <c r="B821" s="1">
        <f t="shared" si="16"/>
        <v>27</v>
      </c>
      <c r="C821" s="10">
        <v>21.3765</v>
      </c>
      <c r="D821" s="10">
        <v>32.810699999999997</v>
      </c>
      <c r="E821" s="69">
        <v>37834</v>
      </c>
      <c r="F821" s="1">
        <v>10</v>
      </c>
      <c r="G821" s="10">
        <v>26.832000000000001</v>
      </c>
      <c r="H821" s="10">
        <v>34.203899999999997</v>
      </c>
      <c r="I821" s="69">
        <v>41821</v>
      </c>
      <c r="J821" s="67" t="s">
        <v>5</v>
      </c>
      <c r="K821" s="33">
        <v>15.9316</v>
      </c>
      <c r="L821" s="33">
        <v>34.6267</v>
      </c>
      <c r="M821" s="69">
        <v>41852</v>
      </c>
      <c r="N821" s="18">
        <v>18</v>
      </c>
      <c r="O821" s="43">
        <v>22.047599999999999</v>
      </c>
      <c r="P821" s="43">
        <v>32.988</v>
      </c>
    </row>
    <row r="822" spans="1:16">
      <c r="A822" s="69">
        <v>37773</v>
      </c>
      <c r="B822" s="1">
        <f t="shared" si="16"/>
        <v>27</v>
      </c>
      <c r="C822" s="10">
        <v>21.454799999999999</v>
      </c>
      <c r="D822" s="10">
        <v>33.304299999999998</v>
      </c>
      <c r="E822" s="69">
        <v>37834</v>
      </c>
      <c r="F822" s="1">
        <v>10</v>
      </c>
      <c r="G822" s="10">
        <v>26.794499999999999</v>
      </c>
      <c r="H822" s="10">
        <v>34.213799999999999</v>
      </c>
      <c r="I822" s="69">
        <v>41821</v>
      </c>
      <c r="J822" s="67" t="s">
        <v>5</v>
      </c>
      <c r="K822" s="33">
        <v>15.8957</v>
      </c>
      <c r="L822" s="33">
        <v>34.624499999999998</v>
      </c>
      <c r="M822" s="69">
        <v>41852</v>
      </c>
      <c r="N822" s="18">
        <v>18</v>
      </c>
      <c r="O822" s="43">
        <v>21.150500000000001</v>
      </c>
      <c r="P822" s="43">
        <v>33.586599999999997</v>
      </c>
    </row>
    <row r="823" spans="1:16">
      <c r="A823" s="69">
        <v>37773</v>
      </c>
      <c r="B823" s="1">
        <f t="shared" si="16"/>
        <v>27</v>
      </c>
      <c r="C823" s="10">
        <v>21.374600000000001</v>
      </c>
      <c r="D823" s="10">
        <v>33.465400000000002</v>
      </c>
      <c r="E823" s="69">
        <v>37834</v>
      </c>
      <c r="F823" s="1">
        <v>10</v>
      </c>
      <c r="G823" s="10">
        <v>26.678699999999999</v>
      </c>
      <c r="H823" s="10">
        <v>34.221800000000002</v>
      </c>
      <c r="I823" s="69">
        <v>41821</v>
      </c>
      <c r="J823" s="67" t="s">
        <v>5</v>
      </c>
      <c r="K823" s="33">
        <v>15.871600000000001</v>
      </c>
      <c r="L823" s="33">
        <v>34.622900000000001</v>
      </c>
      <c r="M823" s="69">
        <v>41852</v>
      </c>
      <c r="N823" s="18">
        <v>18</v>
      </c>
      <c r="O823" s="43">
        <v>20.914200000000001</v>
      </c>
      <c r="P823" s="43">
        <v>33.741799999999998</v>
      </c>
    </row>
    <row r="824" spans="1:16">
      <c r="A824" s="69">
        <v>37773</v>
      </c>
      <c r="B824" s="1">
        <f t="shared" si="16"/>
        <v>27</v>
      </c>
      <c r="C824" s="10">
        <v>21.229500000000002</v>
      </c>
      <c r="D824" s="10">
        <v>33.522100000000002</v>
      </c>
      <c r="E824" s="69">
        <v>37834</v>
      </c>
      <c r="F824" s="1">
        <v>10</v>
      </c>
      <c r="G824" s="10">
        <v>26.5822</v>
      </c>
      <c r="H824" s="10">
        <v>34.245100000000001</v>
      </c>
      <c r="I824" s="69">
        <v>41821</v>
      </c>
      <c r="J824" s="67" t="s">
        <v>5</v>
      </c>
      <c r="K824" s="33">
        <v>15.8284</v>
      </c>
      <c r="L824" s="33">
        <v>34.620100000000001</v>
      </c>
      <c r="M824" s="69">
        <v>41852</v>
      </c>
      <c r="N824" s="18">
        <v>18</v>
      </c>
      <c r="O824" s="43">
        <v>20.8217</v>
      </c>
      <c r="P824" s="43">
        <v>33.809899999999999</v>
      </c>
    </row>
    <row r="825" spans="1:16">
      <c r="A825" s="69">
        <v>37773</v>
      </c>
      <c r="B825" s="1">
        <f t="shared" si="16"/>
        <v>27</v>
      </c>
      <c r="C825" s="10">
        <v>21.069199999999999</v>
      </c>
      <c r="D825" s="10">
        <v>33.551699999999997</v>
      </c>
      <c r="E825" s="69">
        <v>37834</v>
      </c>
      <c r="F825" s="1">
        <v>10</v>
      </c>
      <c r="G825" s="10">
        <v>26.5307</v>
      </c>
      <c r="H825" s="10">
        <v>34.269500000000001</v>
      </c>
      <c r="I825" s="69">
        <v>41821</v>
      </c>
      <c r="J825" s="67" t="s">
        <v>5</v>
      </c>
      <c r="K825" s="33">
        <v>15.7841</v>
      </c>
      <c r="L825" s="33">
        <v>34.618499999999997</v>
      </c>
      <c r="M825" s="69">
        <v>41852</v>
      </c>
      <c r="N825" s="18">
        <v>18</v>
      </c>
      <c r="O825" s="43">
        <v>20.760400000000001</v>
      </c>
      <c r="P825" s="43">
        <v>33.851500000000001</v>
      </c>
    </row>
    <row r="826" spans="1:16">
      <c r="A826" s="69">
        <v>37773</v>
      </c>
      <c r="B826" s="1">
        <f t="shared" si="16"/>
        <v>27</v>
      </c>
      <c r="C826" s="10">
        <v>20.381799999999998</v>
      </c>
      <c r="D826" s="10">
        <v>33.663800000000002</v>
      </c>
      <c r="E826" s="69">
        <v>37834</v>
      </c>
      <c r="F826" s="1">
        <v>10</v>
      </c>
      <c r="G826" s="10">
        <v>26.486499999999999</v>
      </c>
      <c r="H826" s="10">
        <v>34.293500000000002</v>
      </c>
      <c r="I826" s="69">
        <v>41821</v>
      </c>
      <c r="J826" s="67" t="s">
        <v>5</v>
      </c>
      <c r="K826" s="33">
        <v>15.7667</v>
      </c>
      <c r="L826" s="33">
        <v>34.616799999999998</v>
      </c>
      <c r="M826" s="69">
        <v>41852</v>
      </c>
      <c r="N826" s="18">
        <v>18</v>
      </c>
      <c r="O826" s="43">
        <v>20.709800000000001</v>
      </c>
      <c r="P826" s="43">
        <v>33.878700000000002</v>
      </c>
    </row>
    <row r="827" spans="1:16">
      <c r="A827" s="69">
        <v>37773</v>
      </c>
      <c r="B827" s="1">
        <f t="shared" si="16"/>
        <v>27</v>
      </c>
      <c r="C827" s="10">
        <v>20.066099999999999</v>
      </c>
      <c r="D827" s="10">
        <v>33.834499999999998</v>
      </c>
      <c r="E827" s="69">
        <v>37834</v>
      </c>
      <c r="F827" s="1">
        <v>10</v>
      </c>
      <c r="G827" s="10">
        <v>26.4238</v>
      </c>
      <c r="H827" s="10">
        <v>34.343899999999998</v>
      </c>
      <c r="I827" s="69">
        <v>41821</v>
      </c>
      <c r="J827" s="67" t="s">
        <v>5</v>
      </c>
      <c r="K827" s="33">
        <v>15.7277</v>
      </c>
      <c r="L827" s="33">
        <v>34.614100000000001</v>
      </c>
      <c r="M827" s="69">
        <v>41852</v>
      </c>
      <c r="N827" s="18">
        <v>18</v>
      </c>
      <c r="O827" s="43">
        <v>20.645399999999999</v>
      </c>
      <c r="P827" s="43">
        <v>33.907200000000003</v>
      </c>
    </row>
    <row r="828" spans="1:16">
      <c r="A828" s="69">
        <v>37773</v>
      </c>
      <c r="B828" s="1">
        <f t="shared" si="16"/>
        <v>27</v>
      </c>
      <c r="C828" s="10">
        <v>19.791399999999999</v>
      </c>
      <c r="D828" s="10">
        <v>34.074199999999998</v>
      </c>
      <c r="E828" s="69">
        <v>37834</v>
      </c>
      <c r="F828" s="1">
        <v>10</v>
      </c>
      <c r="G828" s="10">
        <v>26.352499999999999</v>
      </c>
      <c r="H828" s="10">
        <v>34.380600000000001</v>
      </c>
      <c r="I828" s="69">
        <v>41821</v>
      </c>
      <c r="J828" s="67" t="s">
        <v>5</v>
      </c>
      <c r="K828" s="33">
        <v>15.692500000000001</v>
      </c>
      <c r="L828" s="33">
        <v>34.612699999999997</v>
      </c>
      <c r="M828" s="69">
        <v>41852</v>
      </c>
      <c r="N828" s="18">
        <v>18</v>
      </c>
      <c r="O828" s="43">
        <v>20.588699999999999</v>
      </c>
      <c r="P828" s="43">
        <v>33.933700000000002</v>
      </c>
    </row>
    <row r="829" spans="1:16">
      <c r="A829" s="69">
        <v>37773</v>
      </c>
      <c r="B829" s="1">
        <f t="shared" si="16"/>
        <v>27</v>
      </c>
      <c r="C829" s="10">
        <v>19.659300000000002</v>
      </c>
      <c r="D829" s="10">
        <v>34.146599999999999</v>
      </c>
      <c r="E829" s="69">
        <v>37834</v>
      </c>
      <c r="F829" s="1">
        <v>10</v>
      </c>
      <c r="G829" s="10">
        <v>26.289400000000001</v>
      </c>
      <c r="H829" s="10">
        <v>34.392299999999999</v>
      </c>
      <c r="I829" s="69">
        <v>41821</v>
      </c>
      <c r="J829" s="67" t="s">
        <v>5</v>
      </c>
      <c r="K829" s="33">
        <v>15.660399999999999</v>
      </c>
      <c r="L829" s="33">
        <v>34.610799999999998</v>
      </c>
      <c r="M829" s="69">
        <v>41852</v>
      </c>
      <c r="N829" s="18">
        <v>18</v>
      </c>
      <c r="O829" s="43">
        <v>20.552800000000001</v>
      </c>
      <c r="P829" s="43">
        <v>33.948900000000002</v>
      </c>
    </row>
    <row r="830" spans="1:16">
      <c r="A830" s="69">
        <v>37773</v>
      </c>
      <c r="B830" s="1">
        <f t="shared" si="16"/>
        <v>27</v>
      </c>
      <c r="C830" s="10">
        <v>19.6067</v>
      </c>
      <c r="D830" s="10">
        <v>34.145200000000003</v>
      </c>
      <c r="E830" s="69">
        <v>37834</v>
      </c>
      <c r="F830" s="1">
        <v>10</v>
      </c>
      <c r="G830" s="10">
        <v>26.093800000000002</v>
      </c>
      <c r="H830" s="10">
        <v>34.405299999999997</v>
      </c>
      <c r="I830" s="69">
        <v>41821</v>
      </c>
      <c r="J830" s="67" t="s">
        <v>5</v>
      </c>
      <c r="K830" s="33">
        <v>15.627800000000001</v>
      </c>
      <c r="L830" s="33">
        <v>34.608699999999999</v>
      </c>
      <c r="M830" s="69">
        <v>41852</v>
      </c>
      <c r="N830" s="18">
        <v>18</v>
      </c>
      <c r="O830" s="43">
        <v>20.518599999999999</v>
      </c>
      <c r="P830" s="43">
        <v>33.963299999999997</v>
      </c>
    </row>
    <row r="831" spans="1:16">
      <c r="A831" s="69">
        <v>37773</v>
      </c>
      <c r="B831" s="1">
        <f t="shared" si="16"/>
        <v>27</v>
      </c>
      <c r="C831" s="10">
        <v>19.339700000000001</v>
      </c>
      <c r="D831" s="10">
        <v>34.207500000000003</v>
      </c>
      <c r="E831" s="69">
        <v>37834</v>
      </c>
      <c r="F831" s="1">
        <v>10</v>
      </c>
      <c r="G831" s="10">
        <v>26.0138</v>
      </c>
      <c r="H831" s="10">
        <v>34.436599999999999</v>
      </c>
      <c r="I831" s="69">
        <v>41821</v>
      </c>
      <c r="J831" s="67" t="s">
        <v>5</v>
      </c>
      <c r="K831" s="33">
        <v>15.5928</v>
      </c>
      <c r="L831" s="33">
        <v>34.606299999999997</v>
      </c>
      <c r="M831" s="69">
        <v>41852</v>
      </c>
      <c r="N831" s="18">
        <v>18</v>
      </c>
      <c r="O831" s="43">
        <v>20.478899999999999</v>
      </c>
      <c r="P831" s="43">
        <v>33.982900000000001</v>
      </c>
    </row>
    <row r="832" spans="1:16">
      <c r="A832" s="69">
        <v>37773</v>
      </c>
      <c r="B832" s="1">
        <f t="shared" si="16"/>
        <v>27</v>
      </c>
      <c r="C832" s="10">
        <v>19.209399999999999</v>
      </c>
      <c r="D832" s="10">
        <v>34.239100000000001</v>
      </c>
      <c r="E832" s="69">
        <v>37834</v>
      </c>
      <c r="F832" s="1">
        <v>10</v>
      </c>
      <c r="G832" s="10">
        <v>25.929300000000001</v>
      </c>
      <c r="H832" s="10">
        <v>34.4739</v>
      </c>
      <c r="I832" s="69">
        <v>41821</v>
      </c>
      <c r="J832" s="67" t="s">
        <v>5</v>
      </c>
      <c r="K832" s="33">
        <v>15.553900000000001</v>
      </c>
      <c r="L832" s="33">
        <v>34.604799999999997</v>
      </c>
      <c r="M832" s="69">
        <v>41852</v>
      </c>
      <c r="N832" s="18">
        <v>17</v>
      </c>
      <c r="O832" s="43">
        <v>27.354299999999999</v>
      </c>
      <c r="P832" s="43">
        <v>25.6191</v>
      </c>
    </row>
    <row r="833" spans="1:16">
      <c r="A833" s="69">
        <v>37773</v>
      </c>
      <c r="B833" s="1">
        <f t="shared" si="16"/>
        <v>27</v>
      </c>
      <c r="C833" s="10">
        <v>19.170200000000001</v>
      </c>
      <c r="D833" s="10">
        <v>34.245699999999999</v>
      </c>
      <c r="E833" s="69">
        <v>37834</v>
      </c>
      <c r="F833" s="1">
        <v>10</v>
      </c>
      <c r="G833" s="10">
        <v>25.862200000000001</v>
      </c>
      <c r="H833" s="10">
        <v>34.481499999999997</v>
      </c>
      <c r="I833" s="69">
        <v>41821</v>
      </c>
      <c r="J833" s="67" t="s">
        <v>5</v>
      </c>
      <c r="K833" s="33">
        <v>15.536799999999999</v>
      </c>
      <c r="L833" s="33">
        <v>34.603400000000001</v>
      </c>
      <c r="M833" s="69">
        <v>41852</v>
      </c>
      <c r="N833" s="18">
        <v>17</v>
      </c>
      <c r="O833" s="43">
        <v>27.009799999999998</v>
      </c>
      <c r="P833" s="43">
        <v>27.256900000000002</v>
      </c>
    </row>
    <row r="834" spans="1:16">
      <c r="A834" s="69">
        <v>37773</v>
      </c>
      <c r="B834" s="1">
        <f t="shared" si="16"/>
        <v>27</v>
      </c>
      <c r="C834" s="10">
        <v>19.142700000000001</v>
      </c>
      <c r="D834" s="10">
        <v>34.253399999999999</v>
      </c>
      <c r="E834" s="69">
        <v>37834</v>
      </c>
      <c r="F834" s="1">
        <v>10</v>
      </c>
      <c r="G834" s="10">
        <v>25.774899999999999</v>
      </c>
      <c r="H834" s="10">
        <v>34.490600000000001</v>
      </c>
      <c r="I834" s="69">
        <v>41821</v>
      </c>
      <c r="J834" s="67" t="s">
        <v>5</v>
      </c>
      <c r="K834" s="33">
        <v>15.4907</v>
      </c>
      <c r="L834" s="33">
        <v>34.6</v>
      </c>
      <c r="M834" s="69">
        <v>41852</v>
      </c>
      <c r="N834" s="18">
        <v>17</v>
      </c>
      <c r="O834" s="43">
        <v>27.0214</v>
      </c>
      <c r="P834" s="43">
        <v>27.3889</v>
      </c>
    </row>
    <row r="835" spans="1:16">
      <c r="A835" s="69">
        <v>37773</v>
      </c>
      <c r="B835" s="1">
        <f t="shared" si="16"/>
        <v>27</v>
      </c>
      <c r="C835" s="10">
        <v>19.0932</v>
      </c>
      <c r="D835" s="10">
        <v>34.273800000000001</v>
      </c>
      <c r="E835" s="69">
        <v>37834</v>
      </c>
      <c r="F835" s="1">
        <v>10</v>
      </c>
      <c r="G835" s="10">
        <v>25.652799999999999</v>
      </c>
      <c r="H835" s="10">
        <v>34.503100000000003</v>
      </c>
      <c r="I835" s="69">
        <v>41821</v>
      </c>
      <c r="J835" s="67" t="s">
        <v>5</v>
      </c>
      <c r="K835" s="33">
        <v>15.448</v>
      </c>
      <c r="L835" s="33">
        <v>34.597999999999999</v>
      </c>
      <c r="M835" s="69">
        <v>41852</v>
      </c>
      <c r="N835" s="18">
        <v>17</v>
      </c>
      <c r="O835" s="43">
        <v>27.089300000000001</v>
      </c>
      <c r="P835" s="43">
        <v>27.648900000000001</v>
      </c>
    </row>
    <row r="836" spans="1:16">
      <c r="A836" s="69">
        <v>37773</v>
      </c>
      <c r="B836" s="1">
        <f t="shared" si="16"/>
        <v>27</v>
      </c>
      <c r="C836" s="10">
        <v>19.059000000000001</v>
      </c>
      <c r="D836" s="10">
        <v>34.2913</v>
      </c>
      <c r="E836" s="69">
        <v>37834</v>
      </c>
      <c r="F836" s="1">
        <v>10</v>
      </c>
      <c r="G836" s="10">
        <v>25.631699999999999</v>
      </c>
      <c r="H836" s="10">
        <v>34.546100000000003</v>
      </c>
      <c r="I836" s="69">
        <v>41821</v>
      </c>
      <c r="J836" s="67" t="s">
        <v>5</v>
      </c>
      <c r="K836" s="33">
        <v>15.4284</v>
      </c>
      <c r="L836" s="33">
        <v>34.5959</v>
      </c>
      <c r="M836" s="69">
        <v>41852</v>
      </c>
      <c r="N836" s="18">
        <v>17</v>
      </c>
      <c r="O836" s="43">
        <v>27.4376</v>
      </c>
      <c r="P836" s="43">
        <v>28.375299999999999</v>
      </c>
    </row>
    <row r="837" spans="1:16">
      <c r="A837" s="69">
        <v>37773</v>
      </c>
      <c r="B837" s="1">
        <f t="shared" si="16"/>
        <v>27</v>
      </c>
      <c r="C837" s="10">
        <v>19.058</v>
      </c>
      <c r="D837" s="10">
        <v>34.291499999999999</v>
      </c>
      <c r="E837" s="69">
        <v>37834</v>
      </c>
      <c r="F837" s="1">
        <v>10</v>
      </c>
      <c r="G837" s="10">
        <v>25.641999999999999</v>
      </c>
      <c r="H837" s="10">
        <v>34.5608</v>
      </c>
      <c r="I837" s="69">
        <v>41821</v>
      </c>
      <c r="J837" s="67" t="s">
        <v>5</v>
      </c>
      <c r="K837" s="33">
        <v>15.3985</v>
      </c>
      <c r="L837" s="33">
        <v>34.594999999999999</v>
      </c>
      <c r="M837" s="69">
        <v>41852</v>
      </c>
      <c r="N837" s="18">
        <v>17</v>
      </c>
      <c r="O837" s="43">
        <v>27.635899999999999</v>
      </c>
      <c r="P837" s="43">
        <v>28.9392</v>
      </c>
    </row>
    <row r="838" spans="1:16">
      <c r="A838" s="69">
        <v>37773</v>
      </c>
      <c r="B838" s="1">
        <f t="shared" si="16"/>
        <v>27</v>
      </c>
      <c r="C838" s="10">
        <v>19.0578</v>
      </c>
      <c r="D838" s="10">
        <v>34.291699999999999</v>
      </c>
      <c r="E838" s="69">
        <v>37834</v>
      </c>
      <c r="F838" s="1">
        <v>10</v>
      </c>
      <c r="G838" s="10">
        <v>25.644600000000001</v>
      </c>
      <c r="H838" s="10">
        <v>34.5623</v>
      </c>
      <c r="I838" s="69">
        <v>41821</v>
      </c>
      <c r="J838" s="67" t="s">
        <v>5</v>
      </c>
      <c r="K838" s="33">
        <v>15.3636</v>
      </c>
      <c r="L838" s="33">
        <v>34.592100000000002</v>
      </c>
      <c r="M838" s="69">
        <v>41852</v>
      </c>
      <c r="N838" s="18">
        <v>17</v>
      </c>
      <c r="O838" s="43">
        <v>27.526</v>
      </c>
      <c r="P838" s="43">
        <v>29.476500000000001</v>
      </c>
    </row>
    <row r="839" spans="1:16">
      <c r="A839" s="69">
        <v>37773</v>
      </c>
      <c r="B839" s="1">
        <f t="shared" si="16"/>
        <v>27</v>
      </c>
      <c r="C839" s="10">
        <v>19.054200000000002</v>
      </c>
      <c r="D839" s="10">
        <v>34.2941</v>
      </c>
      <c r="E839" s="69">
        <v>37834</v>
      </c>
      <c r="F839" s="1">
        <v>10</v>
      </c>
      <c r="G839" s="10">
        <v>25.6312</v>
      </c>
      <c r="H839" s="10">
        <v>34.588000000000001</v>
      </c>
      <c r="I839" s="69">
        <v>41821</v>
      </c>
      <c r="J839" s="67" t="s">
        <v>5</v>
      </c>
      <c r="K839" s="33">
        <v>15.3096</v>
      </c>
      <c r="L839" s="33">
        <v>34.589799999999997</v>
      </c>
      <c r="M839" s="69">
        <v>41852</v>
      </c>
      <c r="N839" s="18">
        <v>17</v>
      </c>
      <c r="O839" s="43">
        <v>27.6478</v>
      </c>
      <c r="P839" s="43">
        <v>30.193999999999999</v>
      </c>
    </row>
    <row r="840" spans="1:16">
      <c r="A840" s="69">
        <v>37773</v>
      </c>
      <c r="B840" s="1">
        <f t="shared" si="16"/>
        <v>27</v>
      </c>
      <c r="C840" s="10">
        <v>19.053699999999999</v>
      </c>
      <c r="D840" s="10">
        <v>34.296799999999998</v>
      </c>
      <c r="E840" s="69">
        <v>37834</v>
      </c>
      <c r="F840" s="1">
        <v>10</v>
      </c>
      <c r="G840" s="10">
        <v>25.551100000000002</v>
      </c>
      <c r="H840" s="10">
        <v>34.616700000000002</v>
      </c>
      <c r="I840" s="69">
        <v>41821</v>
      </c>
      <c r="J840" s="67" t="s">
        <v>5</v>
      </c>
      <c r="K840" s="33">
        <v>15.303900000000001</v>
      </c>
      <c r="L840" s="33">
        <v>34.589300000000001</v>
      </c>
      <c r="M840" s="69">
        <v>41852</v>
      </c>
      <c r="N840" s="18">
        <v>17</v>
      </c>
      <c r="O840" s="43">
        <v>28.019100000000002</v>
      </c>
      <c r="P840" s="43">
        <v>31.153099999999998</v>
      </c>
    </row>
    <row r="841" spans="1:16">
      <c r="A841" s="69">
        <v>37773</v>
      </c>
      <c r="B841" s="1">
        <f t="shared" si="16"/>
        <v>27</v>
      </c>
      <c r="C841" s="10">
        <v>19.050999999999998</v>
      </c>
      <c r="D841" s="10">
        <v>34.299999999999997</v>
      </c>
      <c r="E841" s="69">
        <v>37834</v>
      </c>
      <c r="F841" s="1">
        <v>10</v>
      </c>
      <c r="G841" s="10">
        <v>25.4575</v>
      </c>
      <c r="H841" s="10">
        <v>34.647300000000001</v>
      </c>
      <c r="I841" s="69">
        <v>41821</v>
      </c>
      <c r="J841" s="67" t="s">
        <v>5</v>
      </c>
      <c r="K841" s="33">
        <v>15.3011</v>
      </c>
      <c r="L841" s="33">
        <v>34.589100000000002</v>
      </c>
      <c r="M841" s="69">
        <v>41852</v>
      </c>
      <c r="N841" s="18">
        <v>17</v>
      </c>
      <c r="O841" s="43">
        <v>28.401700000000002</v>
      </c>
      <c r="P841" s="43">
        <v>31.784700000000001</v>
      </c>
    </row>
    <row r="842" spans="1:16">
      <c r="A842" s="69">
        <v>37773</v>
      </c>
      <c r="B842" s="1">
        <f t="shared" si="16"/>
        <v>27</v>
      </c>
      <c r="C842" s="10">
        <v>19.051500000000001</v>
      </c>
      <c r="D842" s="10">
        <v>34.302300000000002</v>
      </c>
      <c r="E842" s="69">
        <v>37834</v>
      </c>
      <c r="F842" s="1">
        <v>10</v>
      </c>
      <c r="G842" s="10">
        <v>25.2973</v>
      </c>
      <c r="H842" s="10">
        <v>34.680599999999998</v>
      </c>
      <c r="I842" s="69">
        <v>41821</v>
      </c>
      <c r="J842" s="67" t="s">
        <v>5</v>
      </c>
      <c r="K842" s="33">
        <v>15.3004</v>
      </c>
      <c r="L842" s="33">
        <v>34.588700000000003</v>
      </c>
      <c r="M842" s="69">
        <v>41852</v>
      </c>
      <c r="N842" s="18">
        <v>17</v>
      </c>
      <c r="O842" s="43">
        <v>28.531700000000001</v>
      </c>
      <c r="P842" s="43">
        <v>32.040100000000002</v>
      </c>
    </row>
    <row r="843" spans="1:16">
      <c r="A843" s="69">
        <v>37773</v>
      </c>
      <c r="B843" s="1">
        <f t="shared" si="16"/>
        <v>27</v>
      </c>
      <c r="C843" s="10">
        <v>19.050899999999999</v>
      </c>
      <c r="D843" s="10">
        <v>34.3035</v>
      </c>
      <c r="E843" s="69">
        <v>37834</v>
      </c>
      <c r="F843" s="1">
        <v>10</v>
      </c>
      <c r="G843" s="10">
        <v>25.174600000000002</v>
      </c>
      <c r="H843" s="10">
        <v>34.688699999999997</v>
      </c>
      <c r="I843" s="69">
        <v>41821</v>
      </c>
      <c r="J843" s="67" t="s">
        <v>5</v>
      </c>
      <c r="K843" s="33">
        <v>15.299899999999999</v>
      </c>
      <c r="L843" s="33">
        <v>34.588500000000003</v>
      </c>
      <c r="M843" s="69">
        <v>41852</v>
      </c>
      <c r="N843" s="18">
        <v>17</v>
      </c>
      <c r="O843" s="43">
        <v>28.559699999999999</v>
      </c>
      <c r="P843" s="43">
        <v>32.296999999999997</v>
      </c>
    </row>
    <row r="844" spans="1:16">
      <c r="A844" s="69">
        <v>37773</v>
      </c>
      <c r="B844" s="1">
        <f t="shared" si="16"/>
        <v>27</v>
      </c>
      <c r="C844" s="10">
        <v>19.050599999999999</v>
      </c>
      <c r="D844" s="10">
        <v>34.304299999999998</v>
      </c>
      <c r="E844" s="69">
        <v>37834</v>
      </c>
      <c r="F844" s="1">
        <v>10</v>
      </c>
      <c r="G844" s="10">
        <v>24.974</v>
      </c>
      <c r="H844" s="10">
        <v>34.665700000000001</v>
      </c>
      <c r="I844" s="69">
        <v>41821</v>
      </c>
      <c r="J844" s="67" t="s">
        <v>5</v>
      </c>
      <c r="K844" s="33">
        <v>15.2979</v>
      </c>
      <c r="L844" s="33">
        <v>34.588299999999997</v>
      </c>
      <c r="M844" s="69">
        <v>41852</v>
      </c>
      <c r="N844" s="18">
        <v>17</v>
      </c>
      <c r="O844" s="43">
        <v>28.2469</v>
      </c>
      <c r="P844" s="43">
        <v>32.469799999999999</v>
      </c>
    </row>
    <row r="845" spans="1:16">
      <c r="A845" s="69">
        <v>37773</v>
      </c>
      <c r="B845" s="1">
        <f t="shared" si="16"/>
        <v>27</v>
      </c>
      <c r="C845" s="10">
        <v>19.0501</v>
      </c>
      <c r="D845" s="10">
        <v>34.304900000000004</v>
      </c>
      <c r="E845" s="69">
        <v>37834</v>
      </c>
      <c r="F845" s="1">
        <v>10</v>
      </c>
      <c r="G845" s="10">
        <v>24.8857</v>
      </c>
      <c r="H845" s="10">
        <v>34.657600000000002</v>
      </c>
      <c r="I845" s="69">
        <v>41821</v>
      </c>
      <c r="J845" s="67" t="s">
        <v>5</v>
      </c>
      <c r="K845" s="33">
        <v>15.2967</v>
      </c>
      <c r="L845" s="33">
        <v>34.588000000000001</v>
      </c>
      <c r="M845" s="69">
        <v>41852</v>
      </c>
      <c r="N845" s="18">
        <v>17</v>
      </c>
      <c r="O845" s="43">
        <v>27.831800000000001</v>
      </c>
      <c r="P845" s="43">
        <v>32.496000000000002</v>
      </c>
    </row>
    <row r="846" spans="1:16">
      <c r="A846" s="69">
        <v>37773</v>
      </c>
      <c r="B846" s="1">
        <f t="shared" si="16"/>
        <v>27</v>
      </c>
      <c r="C846" s="10">
        <v>19.049299999999999</v>
      </c>
      <c r="D846" s="10">
        <v>34.305599999999998</v>
      </c>
      <c r="E846" s="69">
        <v>37834</v>
      </c>
      <c r="F846" s="1">
        <v>10</v>
      </c>
      <c r="G846" s="10">
        <v>24.863</v>
      </c>
      <c r="H846" s="10">
        <v>34.658999999999999</v>
      </c>
      <c r="I846" s="69">
        <v>41821</v>
      </c>
      <c r="J846" s="67" t="s">
        <v>5</v>
      </c>
      <c r="K846" s="33">
        <v>15.270200000000001</v>
      </c>
      <c r="L846" s="33">
        <v>34.585999999999999</v>
      </c>
      <c r="M846" s="69">
        <v>41852</v>
      </c>
      <c r="N846" s="18">
        <v>17</v>
      </c>
      <c r="O846" s="43">
        <v>27.231000000000002</v>
      </c>
      <c r="P846" s="43">
        <v>32.448</v>
      </c>
    </row>
    <row r="847" spans="1:16">
      <c r="A847" s="69">
        <v>37773</v>
      </c>
      <c r="B847" s="1">
        <f t="shared" si="16"/>
        <v>27</v>
      </c>
      <c r="C847" s="10">
        <v>19.048999999999999</v>
      </c>
      <c r="D847" s="10">
        <v>34.306100000000001</v>
      </c>
      <c r="E847" s="69">
        <v>37834</v>
      </c>
      <c r="F847" s="1">
        <v>10</v>
      </c>
      <c r="G847" s="10">
        <v>24.8261</v>
      </c>
      <c r="H847" s="10">
        <v>34.669699999999999</v>
      </c>
      <c r="I847" s="69">
        <v>41821</v>
      </c>
      <c r="J847" s="67" t="s">
        <v>5</v>
      </c>
      <c r="K847" s="33">
        <v>15.2095</v>
      </c>
      <c r="L847" s="33">
        <v>34.583300000000001</v>
      </c>
      <c r="M847" s="69">
        <v>41852</v>
      </c>
      <c r="N847" s="18">
        <v>17</v>
      </c>
      <c r="O847" s="43">
        <v>26.762499999999999</v>
      </c>
      <c r="P847" s="43">
        <v>32.362299999999998</v>
      </c>
    </row>
    <row r="848" spans="1:16">
      <c r="A848" s="69">
        <v>37773</v>
      </c>
      <c r="B848" s="1">
        <f t="shared" si="16"/>
        <v>27</v>
      </c>
      <c r="C848" s="10">
        <v>19.047699999999999</v>
      </c>
      <c r="D848" s="10">
        <v>34.306899999999999</v>
      </c>
      <c r="E848" s="69">
        <v>37834</v>
      </c>
      <c r="F848" s="1">
        <v>10</v>
      </c>
      <c r="G848" s="10">
        <v>24.664400000000001</v>
      </c>
      <c r="H848" s="10">
        <v>34.657299999999999</v>
      </c>
      <c r="I848" s="69">
        <v>41821</v>
      </c>
      <c r="J848" s="67" t="s">
        <v>5</v>
      </c>
      <c r="K848" s="33">
        <v>15.1502</v>
      </c>
      <c r="L848" s="33">
        <v>34.580199999999998</v>
      </c>
      <c r="M848" s="69">
        <v>41852</v>
      </c>
      <c r="N848" s="18">
        <v>17</v>
      </c>
      <c r="O848" s="43">
        <v>24.9071</v>
      </c>
      <c r="P848" s="43">
        <v>32.063800000000001</v>
      </c>
    </row>
    <row r="849" spans="1:16">
      <c r="A849" s="69">
        <v>37773</v>
      </c>
      <c r="B849" s="1">
        <f t="shared" si="16"/>
        <v>27</v>
      </c>
      <c r="C849" s="10">
        <v>19.046500000000002</v>
      </c>
      <c r="D849" s="10">
        <v>34.308</v>
      </c>
      <c r="E849" s="69">
        <v>37834</v>
      </c>
      <c r="F849" s="1">
        <v>10</v>
      </c>
      <c r="G849" s="10">
        <v>24.301600000000001</v>
      </c>
      <c r="H849" s="10">
        <v>34.576000000000001</v>
      </c>
      <c r="I849" s="69">
        <v>41821</v>
      </c>
      <c r="J849" s="67" t="s">
        <v>5</v>
      </c>
      <c r="K849" s="33">
        <v>15.074299999999999</v>
      </c>
      <c r="L849" s="33">
        <v>34.576099999999997</v>
      </c>
      <c r="M849" s="69">
        <v>41852</v>
      </c>
      <c r="N849" s="18">
        <v>17</v>
      </c>
      <c r="O849" s="43">
        <v>23.548200000000001</v>
      </c>
      <c r="P849" s="43">
        <v>32.132300000000001</v>
      </c>
    </row>
    <row r="850" spans="1:16">
      <c r="A850" s="69">
        <v>37773</v>
      </c>
      <c r="B850" s="1">
        <f t="shared" si="16"/>
        <v>27</v>
      </c>
      <c r="C850" s="10">
        <v>19.044</v>
      </c>
      <c r="D850" s="10">
        <v>34.3095</v>
      </c>
      <c r="E850" s="69">
        <v>37834</v>
      </c>
      <c r="F850" s="1">
        <v>10</v>
      </c>
      <c r="G850" s="10">
        <v>23.913799999999998</v>
      </c>
      <c r="H850" s="10">
        <v>34.513399999999997</v>
      </c>
      <c r="I850" s="69">
        <v>41821</v>
      </c>
      <c r="J850" s="67" t="s">
        <v>5</v>
      </c>
      <c r="K850" s="33">
        <v>15.0304</v>
      </c>
      <c r="L850" s="33">
        <v>34.5747</v>
      </c>
      <c r="M850" s="69">
        <v>41852</v>
      </c>
      <c r="N850" s="18">
        <v>17</v>
      </c>
      <c r="O850" s="43">
        <v>23.417400000000001</v>
      </c>
      <c r="P850" s="43">
        <v>32.284700000000001</v>
      </c>
    </row>
    <row r="851" spans="1:16">
      <c r="A851" s="69">
        <v>37773</v>
      </c>
      <c r="B851" s="1">
        <f t="shared" si="16"/>
        <v>27</v>
      </c>
      <c r="C851" s="10">
        <v>19.043199999999999</v>
      </c>
      <c r="D851" s="10">
        <v>34.309800000000003</v>
      </c>
      <c r="E851" s="69">
        <v>37834</v>
      </c>
      <c r="F851" s="1">
        <v>10</v>
      </c>
      <c r="G851" s="10">
        <v>23.940799999999999</v>
      </c>
      <c r="H851" s="10">
        <v>34.557000000000002</v>
      </c>
      <c r="I851" s="69">
        <v>41821</v>
      </c>
      <c r="J851" s="67" t="s">
        <v>5</v>
      </c>
      <c r="K851" s="33">
        <v>14.9918</v>
      </c>
      <c r="L851" s="33">
        <v>34.572200000000002</v>
      </c>
      <c r="M851" s="69">
        <v>41852</v>
      </c>
      <c r="N851" s="18">
        <v>17</v>
      </c>
      <c r="O851" s="43">
        <v>23.321100000000001</v>
      </c>
      <c r="P851" s="43">
        <v>32.414299999999997</v>
      </c>
    </row>
    <row r="852" spans="1:16">
      <c r="A852" s="69">
        <v>37773</v>
      </c>
      <c r="B852" s="1">
        <f t="shared" si="16"/>
        <v>27</v>
      </c>
      <c r="C852" s="10">
        <v>19.042899999999999</v>
      </c>
      <c r="D852" s="10">
        <v>34.31</v>
      </c>
      <c r="E852" s="69">
        <v>37834</v>
      </c>
      <c r="F852" s="1">
        <v>10</v>
      </c>
      <c r="G852" s="10">
        <v>24.029599999999999</v>
      </c>
      <c r="H852" s="10">
        <v>34.652799999999999</v>
      </c>
      <c r="I852" s="69">
        <v>41821</v>
      </c>
      <c r="J852" s="67" t="s">
        <v>5</v>
      </c>
      <c r="K852" s="33">
        <v>14.987</v>
      </c>
      <c r="L852" s="33">
        <v>34.571599999999997</v>
      </c>
      <c r="M852" s="69">
        <v>41852</v>
      </c>
      <c r="N852" s="18">
        <v>17</v>
      </c>
      <c r="O852" s="43">
        <v>23.195</v>
      </c>
      <c r="P852" s="43">
        <v>32.794499999999999</v>
      </c>
    </row>
    <row r="853" spans="1:16">
      <c r="A853" s="69">
        <v>37773</v>
      </c>
      <c r="B853" s="1">
        <f t="shared" si="16"/>
        <v>27</v>
      </c>
      <c r="C853" s="10">
        <v>19.042300000000001</v>
      </c>
      <c r="D853" s="10">
        <v>34.310299999999998</v>
      </c>
      <c r="E853" s="69">
        <v>37834</v>
      </c>
      <c r="F853" s="1">
        <v>10</v>
      </c>
      <c r="G853" s="10">
        <v>23.978300000000001</v>
      </c>
      <c r="H853" s="10">
        <v>34.679900000000004</v>
      </c>
      <c r="I853" s="69">
        <v>41821</v>
      </c>
      <c r="J853" s="67" t="s">
        <v>5</v>
      </c>
      <c r="K853" s="33">
        <v>14.959099999999999</v>
      </c>
      <c r="L853" s="33">
        <v>34.569699999999997</v>
      </c>
      <c r="M853" s="69">
        <v>41852</v>
      </c>
      <c r="N853" s="18">
        <v>17</v>
      </c>
      <c r="O853" s="43">
        <v>23.386500000000002</v>
      </c>
      <c r="P853" s="43">
        <v>33.092500000000001</v>
      </c>
    </row>
    <row r="854" spans="1:16">
      <c r="A854" s="69">
        <v>37773</v>
      </c>
      <c r="B854" s="1">
        <f t="shared" si="16"/>
        <v>27</v>
      </c>
      <c r="C854" s="10">
        <v>19.042000000000002</v>
      </c>
      <c r="D854" s="10">
        <v>34.310499999999998</v>
      </c>
      <c r="E854" s="69">
        <v>37834</v>
      </c>
      <c r="F854" s="1">
        <v>10</v>
      </c>
      <c r="G854" s="10">
        <v>23.722300000000001</v>
      </c>
      <c r="H854" s="10">
        <v>34.6462</v>
      </c>
      <c r="I854" s="69">
        <v>41821</v>
      </c>
      <c r="J854" s="67" t="s">
        <v>5</v>
      </c>
      <c r="K854" s="33">
        <v>14.9467</v>
      </c>
      <c r="L854" s="33">
        <v>34.568800000000003</v>
      </c>
      <c r="M854" s="69">
        <v>41852</v>
      </c>
      <c r="N854" s="18">
        <v>17</v>
      </c>
      <c r="O854" s="43">
        <v>23.551600000000001</v>
      </c>
      <c r="P854" s="43">
        <v>33.463299999999997</v>
      </c>
    </row>
    <row r="855" spans="1:16">
      <c r="A855" s="69">
        <v>37773</v>
      </c>
      <c r="B855" s="1">
        <f t="shared" si="16"/>
        <v>27</v>
      </c>
      <c r="C855" s="10">
        <v>19.0411</v>
      </c>
      <c r="D855" s="10">
        <v>34.310499999999998</v>
      </c>
      <c r="E855" s="69">
        <v>37834</v>
      </c>
      <c r="F855" s="1">
        <v>10</v>
      </c>
      <c r="G855" s="10">
        <v>23.433900000000001</v>
      </c>
      <c r="H855" s="10">
        <v>34.581000000000003</v>
      </c>
      <c r="I855" s="69">
        <v>41821</v>
      </c>
      <c r="J855" s="67" t="s">
        <v>5</v>
      </c>
      <c r="K855" s="33">
        <v>14.937799999999999</v>
      </c>
      <c r="L855" s="33">
        <v>34.568199999999997</v>
      </c>
      <c r="M855" s="69">
        <v>41852</v>
      </c>
      <c r="N855" s="18">
        <v>17</v>
      </c>
      <c r="O855" s="43">
        <v>23.680199999999999</v>
      </c>
      <c r="P855" s="43">
        <v>33.710099999999997</v>
      </c>
    </row>
    <row r="856" spans="1:16">
      <c r="A856" s="69">
        <v>37773</v>
      </c>
      <c r="B856" s="1">
        <f t="shared" si="16"/>
        <v>27</v>
      </c>
      <c r="C856" s="10">
        <v>19.039899999999999</v>
      </c>
      <c r="D856" s="10">
        <v>34.311</v>
      </c>
      <c r="E856" s="69">
        <v>37834</v>
      </c>
      <c r="F856" s="1">
        <v>10</v>
      </c>
      <c r="G856" s="10">
        <v>23.3948</v>
      </c>
      <c r="H856" s="10">
        <v>34.588000000000001</v>
      </c>
      <c r="I856" s="69">
        <v>41821</v>
      </c>
      <c r="J856" s="67" t="s">
        <v>5</v>
      </c>
      <c r="K856" s="33">
        <v>14.9236</v>
      </c>
      <c r="L856" s="33">
        <v>34.567</v>
      </c>
      <c r="M856" s="69">
        <v>41852</v>
      </c>
      <c r="N856" s="18">
        <v>17</v>
      </c>
      <c r="O856" s="43">
        <v>23.232800000000001</v>
      </c>
      <c r="P856" s="43">
        <v>33.748100000000001</v>
      </c>
    </row>
    <row r="857" spans="1:16">
      <c r="A857" s="69">
        <v>37773</v>
      </c>
      <c r="B857" s="1">
        <f t="shared" ref="B857:B866" si="17">B856</f>
        <v>27</v>
      </c>
      <c r="C857" s="10">
        <v>19.039000000000001</v>
      </c>
      <c r="D857" s="10">
        <v>34.311300000000003</v>
      </c>
      <c r="E857" s="69">
        <v>37834</v>
      </c>
      <c r="F857" s="1">
        <v>10</v>
      </c>
      <c r="G857" s="10">
        <v>23.085000000000001</v>
      </c>
      <c r="H857" s="10">
        <v>34.523000000000003</v>
      </c>
      <c r="I857" s="69">
        <v>41821</v>
      </c>
      <c r="J857" s="67" t="s">
        <v>5</v>
      </c>
      <c r="K857" s="33">
        <v>14.8521</v>
      </c>
      <c r="L857" s="33">
        <v>34.559699999999999</v>
      </c>
      <c r="M857" s="69">
        <v>41852</v>
      </c>
      <c r="N857" s="18">
        <v>17</v>
      </c>
      <c r="O857" s="43">
        <v>22.454699999999999</v>
      </c>
      <c r="P857" s="43">
        <v>33.844900000000003</v>
      </c>
    </row>
    <row r="858" spans="1:16">
      <c r="A858" s="69">
        <v>37773</v>
      </c>
      <c r="B858" s="1">
        <f t="shared" si="17"/>
        <v>27</v>
      </c>
      <c r="C858" s="10">
        <v>19.0379</v>
      </c>
      <c r="D858" s="10">
        <v>34.311500000000002</v>
      </c>
      <c r="E858" s="69">
        <v>37834</v>
      </c>
      <c r="F858" s="1">
        <v>10</v>
      </c>
      <c r="G858" s="10">
        <v>22.311499999999999</v>
      </c>
      <c r="H858" s="10">
        <v>34.438499999999998</v>
      </c>
      <c r="I858" s="69">
        <v>41821</v>
      </c>
      <c r="J858" s="67" t="s">
        <v>5</v>
      </c>
      <c r="K858" s="33">
        <v>14.6988</v>
      </c>
      <c r="L858" s="33">
        <v>34.557499999999997</v>
      </c>
      <c r="M858" s="69">
        <v>41852</v>
      </c>
      <c r="N858" s="18">
        <v>17</v>
      </c>
      <c r="O858" s="43">
        <v>21.9237</v>
      </c>
      <c r="P858" s="43">
        <v>33.879399999999997</v>
      </c>
    </row>
    <row r="859" spans="1:16">
      <c r="A859" s="69">
        <v>37773</v>
      </c>
      <c r="B859" s="1">
        <f t="shared" si="17"/>
        <v>27</v>
      </c>
      <c r="C859" s="10">
        <v>19.036999999999999</v>
      </c>
      <c r="D859" s="10">
        <v>34.311500000000002</v>
      </c>
      <c r="E859" s="69">
        <v>37834</v>
      </c>
      <c r="F859" s="1">
        <v>10</v>
      </c>
      <c r="G859" s="10">
        <v>22.1372</v>
      </c>
      <c r="H859" s="10">
        <v>34.470100000000002</v>
      </c>
      <c r="I859" s="69">
        <v>41821</v>
      </c>
      <c r="J859" s="67" t="s">
        <v>5</v>
      </c>
      <c r="K859" s="33">
        <v>14.6884</v>
      </c>
      <c r="L859" s="33">
        <v>34.555599999999998</v>
      </c>
      <c r="M859" s="69">
        <v>41852</v>
      </c>
      <c r="N859" s="18">
        <v>17</v>
      </c>
      <c r="O859" s="43">
        <v>21.624099999999999</v>
      </c>
      <c r="P859" s="43">
        <v>33.954799999999999</v>
      </c>
    </row>
    <row r="860" spans="1:16">
      <c r="A860" s="69">
        <v>37773</v>
      </c>
      <c r="B860" s="1">
        <f t="shared" si="17"/>
        <v>27</v>
      </c>
      <c r="C860" s="10">
        <v>19.034700000000001</v>
      </c>
      <c r="D860" s="10">
        <v>34.311900000000001</v>
      </c>
      <c r="E860" s="69">
        <v>37834</v>
      </c>
      <c r="F860" s="1">
        <v>10</v>
      </c>
      <c r="G860" s="10">
        <v>21.9391</v>
      </c>
      <c r="H860" s="10">
        <v>34.481099999999998</v>
      </c>
      <c r="I860" s="69">
        <v>41821</v>
      </c>
      <c r="J860" s="67" t="s">
        <v>5</v>
      </c>
      <c r="K860" s="33">
        <v>14.6448</v>
      </c>
      <c r="L860" s="33">
        <v>34.550600000000003</v>
      </c>
      <c r="M860" s="69">
        <v>41852</v>
      </c>
      <c r="N860" s="18">
        <v>17</v>
      </c>
      <c r="O860" s="43">
        <v>21.555399999999999</v>
      </c>
      <c r="P860" s="43">
        <v>33.990900000000003</v>
      </c>
    </row>
    <row r="861" spans="1:16">
      <c r="A861" s="69">
        <v>37773</v>
      </c>
      <c r="B861" s="1">
        <f t="shared" si="17"/>
        <v>27</v>
      </c>
      <c r="C861" s="10">
        <v>19.032599999999999</v>
      </c>
      <c r="D861" s="10">
        <v>34.3123</v>
      </c>
      <c r="E861" s="69">
        <v>37834</v>
      </c>
      <c r="F861" s="1">
        <v>10</v>
      </c>
      <c r="G861" s="10">
        <v>21.588000000000001</v>
      </c>
      <c r="H861" s="10">
        <v>34.476700000000001</v>
      </c>
      <c r="I861" s="69">
        <v>41821</v>
      </c>
      <c r="J861" s="67" t="s">
        <v>5</v>
      </c>
      <c r="K861" s="33">
        <v>14.5671</v>
      </c>
      <c r="L861" s="33">
        <v>34.549399999999999</v>
      </c>
      <c r="M861" s="69">
        <v>41852</v>
      </c>
      <c r="N861" s="18">
        <v>17</v>
      </c>
      <c r="O861" s="43">
        <v>21.347899999999999</v>
      </c>
      <c r="P861" s="43">
        <v>34.088999999999999</v>
      </c>
    </row>
    <row r="862" spans="1:16">
      <c r="A862" s="69">
        <v>37773</v>
      </c>
      <c r="B862" s="1">
        <f t="shared" si="17"/>
        <v>27</v>
      </c>
      <c r="C862" s="10">
        <v>19.0274</v>
      </c>
      <c r="D862" s="10">
        <v>34.312899999999999</v>
      </c>
      <c r="E862" s="69">
        <v>37834</v>
      </c>
      <c r="F862" s="1">
        <v>10</v>
      </c>
      <c r="G862" s="10">
        <v>21.1814</v>
      </c>
      <c r="H862" s="10">
        <v>34.501899999999999</v>
      </c>
      <c r="I862" s="69">
        <v>41821</v>
      </c>
      <c r="J862" s="67" t="s">
        <v>5</v>
      </c>
      <c r="K862" s="33">
        <v>14.557499999999999</v>
      </c>
      <c r="L862" s="33">
        <v>34.548299999999998</v>
      </c>
      <c r="M862" s="69">
        <v>41852</v>
      </c>
      <c r="N862" s="18">
        <v>17</v>
      </c>
      <c r="O862" s="43">
        <v>20.9621</v>
      </c>
      <c r="P862" s="43">
        <v>34.155999999999999</v>
      </c>
    </row>
    <row r="863" spans="1:16">
      <c r="A863" s="69">
        <v>37773</v>
      </c>
      <c r="B863" s="1">
        <f t="shared" si="17"/>
        <v>27</v>
      </c>
      <c r="C863" s="10">
        <v>19.023800000000001</v>
      </c>
      <c r="D863" s="10">
        <v>34.313600000000001</v>
      </c>
      <c r="E863" s="69">
        <v>37834</v>
      </c>
      <c r="F863" s="1">
        <v>10</v>
      </c>
      <c r="G863" s="10">
        <v>20.848700000000001</v>
      </c>
      <c r="H863" s="10">
        <v>34.515999999999998</v>
      </c>
      <c r="I863" s="69">
        <v>41821</v>
      </c>
      <c r="J863" s="67" t="s">
        <v>5</v>
      </c>
      <c r="K863" s="33">
        <v>14.5464</v>
      </c>
      <c r="L863" s="33">
        <v>34.5471</v>
      </c>
      <c r="M863" s="69">
        <v>41852</v>
      </c>
      <c r="N863" s="18">
        <v>17</v>
      </c>
      <c r="O863" s="43">
        <v>20.844899999999999</v>
      </c>
      <c r="P863" s="43">
        <v>34.168300000000002</v>
      </c>
    </row>
    <row r="864" spans="1:16">
      <c r="A864" s="69">
        <v>37773</v>
      </c>
      <c r="B864" s="1">
        <f t="shared" si="17"/>
        <v>27</v>
      </c>
      <c r="C864" s="10">
        <v>19.021599999999999</v>
      </c>
      <c r="D864" s="10">
        <v>34.313699999999997</v>
      </c>
      <c r="E864" s="69">
        <v>37834</v>
      </c>
      <c r="F864" s="1">
        <v>10</v>
      </c>
      <c r="G864" s="10">
        <v>20.5748</v>
      </c>
      <c r="H864" s="10">
        <v>34.5593</v>
      </c>
      <c r="I864" s="69">
        <v>41821</v>
      </c>
      <c r="J864" s="67" t="s">
        <v>5</v>
      </c>
      <c r="K864" s="33">
        <v>14.5357</v>
      </c>
      <c r="L864" s="33">
        <v>34.546199999999999</v>
      </c>
      <c r="M864" s="69">
        <v>41852</v>
      </c>
      <c r="N864" s="18">
        <v>17</v>
      </c>
      <c r="O864" s="43">
        <v>20.619900000000001</v>
      </c>
      <c r="P864" s="43">
        <v>34.201300000000003</v>
      </c>
    </row>
    <row r="865" spans="1:16">
      <c r="A865" s="69">
        <v>37773</v>
      </c>
      <c r="B865" s="1">
        <f t="shared" si="17"/>
        <v>27</v>
      </c>
      <c r="C865" s="10">
        <v>19.019400000000001</v>
      </c>
      <c r="D865" s="10">
        <v>34.313800000000001</v>
      </c>
      <c r="E865" s="69">
        <v>37834</v>
      </c>
      <c r="F865" s="1">
        <v>10</v>
      </c>
      <c r="G865" s="10">
        <v>20.489699999999999</v>
      </c>
      <c r="H865" s="10">
        <v>34.5807</v>
      </c>
      <c r="I865" s="69">
        <v>41821</v>
      </c>
      <c r="J865" s="67" t="s">
        <v>5</v>
      </c>
      <c r="K865" s="33">
        <v>14.5093</v>
      </c>
      <c r="L865" s="33">
        <v>34.544199999999996</v>
      </c>
      <c r="M865" s="69">
        <v>41852</v>
      </c>
      <c r="N865" s="18">
        <v>17</v>
      </c>
      <c r="O865" s="43">
        <v>20.350300000000001</v>
      </c>
      <c r="P865" s="43">
        <v>34.245100000000001</v>
      </c>
    </row>
    <row r="866" spans="1:16">
      <c r="A866" s="69">
        <v>37773</v>
      </c>
      <c r="B866" s="1">
        <f t="shared" si="17"/>
        <v>27</v>
      </c>
      <c r="C866" s="10">
        <v>19.015799999999999</v>
      </c>
      <c r="D866" s="10">
        <v>34.314100000000003</v>
      </c>
      <c r="E866" s="69">
        <v>37834</v>
      </c>
      <c r="F866" s="1">
        <v>10</v>
      </c>
      <c r="G866" s="10">
        <v>20.447199999999999</v>
      </c>
      <c r="H866" s="10">
        <v>34.588999999999999</v>
      </c>
      <c r="I866" s="69">
        <v>41821</v>
      </c>
      <c r="J866" s="67" t="s">
        <v>5</v>
      </c>
      <c r="K866" s="33">
        <v>14.4628</v>
      </c>
      <c r="L866" s="33">
        <v>34.540900000000001</v>
      </c>
      <c r="M866" s="69">
        <v>41852</v>
      </c>
      <c r="N866" s="18">
        <v>17</v>
      </c>
      <c r="O866" s="43">
        <v>20.228300000000001</v>
      </c>
      <c r="P866" s="43">
        <v>34.247500000000002</v>
      </c>
    </row>
    <row r="867" spans="1:16">
      <c r="A867" s="69">
        <v>37773</v>
      </c>
      <c r="B867" s="1">
        <v>28</v>
      </c>
      <c r="C867" s="10">
        <v>22.2181</v>
      </c>
      <c r="D867" s="10">
        <v>30.225000000000001</v>
      </c>
      <c r="E867" s="69">
        <v>37834</v>
      </c>
      <c r="F867" s="1">
        <v>10</v>
      </c>
      <c r="G867" s="10">
        <v>20.404299999999999</v>
      </c>
      <c r="H867" s="10">
        <v>34.592300000000002</v>
      </c>
      <c r="I867" s="69">
        <v>41821</v>
      </c>
      <c r="J867" s="67">
        <v>33</v>
      </c>
      <c r="K867" s="33">
        <v>28.2514</v>
      </c>
      <c r="L867" s="33">
        <v>33.960999999999999</v>
      </c>
      <c r="M867" s="69">
        <v>41852</v>
      </c>
      <c r="N867" s="18">
        <v>17</v>
      </c>
      <c r="O867" s="43">
        <v>19.951599999999999</v>
      </c>
      <c r="P867" s="43">
        <v>34.328000000000003</v>
      </c>
    </row>
    <row r="868" spans="1:16">
      <c r="A868" s="69">
        <v>37773</v>
      </c>
      <c r="B868" s="1">
        <f>B867</f>
        <v>28</v>
      </c>
      <c r="C868" s="10">
        <v>22.229500000000002</v>
      </c>
      <c r="D868" s="10">
        <v>30.223600000000001</v>
      </c>
      <c r="E868" s="69">
        <v>37834</v>
      </c>
      <c r="F868" s="1">
        <v>10</v>
      </c>
      <c r="G868" s="10">
        <v>20.192900000000002</v>
      </c>
      <c r="H868" s="10">
        <v>34.594299999999997</v>
      </c>
      <c r="I868" s="69">
        <v>41821</v>
      </c>
      <c r="J868" s="67">
        <v>33</v>
      </c>
      <c r="K868" s="33">
        <v>28.2514</v>
      </c>
      <c r="L868" s="33">
        <v>33.960999999999999</v>
      </c>
      <c r="M868" s="69">
        <v>41852</v>
      </c>
      <c r="N868" s="18">
        <v>17</v>
      </c>
      <c r="O868" s="43">
        <v>19.889700000000001</v>
      </c>
      <c r="P868" s="43">
        <v>34.350499999999997</v>
      </c>
    </row>
    <row r="869" spans="1:16">
      <c r="A869" s="69">
        <v>37773</v>
      </c>
      <c r="B869" s="1">
        <f t="shared" ref="B869:B918" si="18">B868</f>
        <v>28</v>
      </c>
      <c r="C869" s="10">
        <v>22.229199999999999</v>
      </c>
      <c r="D869" s="10">
        <v>30.224499999999999</v>
      </c>
      <c r="E869" s="69">
        <v>37834</v>
      </c>
      <c r="F869" s="1">
        <v>10</v>
      </c>
      <c r="G869" s="10">
        <v>20.019500000000001</v>
      </c>
      <c r="H869" s="10">
        <v>34.594999999999999</v>
      </c>
      <c r="I869" s="69">
        <v>41821</v>
      </c>
      <c r="J869" s="67">
        <v>33</v>
      </c>
      <c r="K869" s="33">
        <v>28.2514</v>
      </c>
      <c r="L869" s="33">
        <v>33.960999999999999</v>
      </c>
      <c r="M869" s="69">
        <v>41852</v>
      </c>
      <c r="N869" s="18">
        <v>17</v>
      </c>
      <c r="O869" s="43">
        <v>19.859100000000002</v>
      </c>
      <c r="P869" s="43">
        <v>34.364100000000001</v>
      </c>
    </row>
    <row r="870" spans="1:16">
      <c r="A870" s="69">
        <v>37773</v>
      </c>
      <c r="B870" s="1">
        <f t="shared" si="18"/>
        <v>28</v>
      </c>
      <c r="C870" s="10">
        <v>22.218900000000001</v>
      </c>
      <c r="D870" s="10">
        <v>30.223700000000001</v>
      </c>
      <c r="E870" s="69">
        <v>37834</v>
      </c>
      <c r="F870" s="1">
        <v>10</v>
      </c>
      <c r="G870" s="10">
        <v>19.8245</v>
      </c>
      <c r="H870" s="10">
        <v>34.5976</v>
      </c>
      <c r="I870" s="69">
        <v>41821</v>
      </c>
      <c r="J870" s="67">
        <v>33</v>
      </c>
      <c r="K870" s="33">
        <v>28.313300000000002</v>
      </c>
      <c r="L870" s="33">
        <v>33.9574</v>
      </c>
      <c r="M870" s="69">
        <v>41852</v>
      </c>
      <c r="N870" s="18">
        <v>17</v>
      </c>
      <c r="O870" s="43">
        <v>19.8552</v>
      </c>
      <c r="P870" s="43">
        <v>34.368099999999998</v>
      </c>
    </row>
    <row r="871" spans="1:16">
      <c r="A871" s="69">
        <v>37773</v>
      </c>
      <c r="B871" s="1">
        <f t="shared" si="18"/>
        <v>28</v>
      </c>
      <c r="C871" s="10">
        <v>22.210100000000001</v>
      </c>
      <c r="D871" s="10">
        <v>30.223099999999999</v>
      </c>
      <c r="E871" s="69">
        <v>37834</v>
      </c>
      <c r="F871" s="1">
        <v>10</v>
      </c>
      <c r="G871" s="10">
        <v>19.427800000000001</v>
      </c>
      <c r="H871" s="10">
        <v>34.609499999999997</v>
      </c>
      <c r="I871" s="69">
        <v>41821</v>
      </c>
      <c r="J871" s="67">
        <v>33</v>
      </c>
      <c r="K871" s="33">
        <v>28.231200000000001</v>
      </c>
      <c r="L871" s="33">
        <v>33.960999999999999</v>
      </c>
      <c r="M871" s="69">
        <v>41852</v>
      </c>
      <c r="N871" s="18">
        <v>17</v>
      </c>
      <c r="O871" s="43">
        <v>19.854199999999999</v>
      </c>
      <c r="P871" s="43">
        <v>34.370699999999999</v>
      </c>
    </row>
    <row r="872" spans="1:16">
      <c r="A872" s="69">
        <v>37773</v>
      </c>
      <c r="B872" s="1">
        <f t="shared" si="18"/>
        <v>28</v>
      </c>
      <c r="C872" s="10">
        <v>22.209</v>
      </c>
      <c r="D872" s="10">
        <v>30.222799999999999</v>
      </c>
      <c r="E872" s="69">
        <v>37834</v>
      </c>
      <c r="F872" s="1">
        <v>10</v>
      </c>
      <c r="G872" s="10">
        <v>19.104399999999998</v>
      </c>
      <c r="H872" s="10">
        <v>34.620699999999999</v>
      </c>
      <c r="I872" s="69">
        <v>41821</v>
      </c>
      <c r="J872" s="67">
        <v>33</v>
      </c>
      <c r="K872" s="33">
        <v>28.213999999999999</v>
      </c>
      <c r="L872" s="33">
        <v>33.960500000000003</v>
      </c>
      <c r="M872" s="69">
        <v>41852</v>
      </c>
      <c r="N872" s="18">
        <v>17</v>
      </c>
      <c r="O872" s="43">
        <v>19.8535</v>
      </c>
      <c r="P872" s="43">
        <v>34.373100000000001</v>
      </c>
    </row>
    <row r="873" spans="1:16">
      <c r="A873" s="69">
        <v>37773</v>
      </c>
      <c r="B873" s="1">
        <f t="shared" si="18"/>
        <v>28</v>
      </c>
      <c r="C873" s="10">
        <v>22.175799999999999</v>
      </c>
      <c r="D873" s="10">
        <v>30.232900000000001</v>
      </c>
      <c r="E873" s="69">
        <v>37834</v>
      </c>
      <c r="F873" s="1">
        <v>10</v>
      </c>
      <c r="G873" s="10">
        <v>18.879200000000001</v>
      </c>
      <c r="H873" s="10">
        <v>34.625999999999998</v>
      </c>
      <c r="I873" s="69">
        <v>41821</v>
      </c>
      <c r="J873" s="67">
        <v>33</v>
      </c>
      <c r="K873" s="33">
        <v>28.260300000000001</v>
      </c>
      <c r="L873" s="33">
        <v>33.958399999999997</v>
      </c>
      <c r="M873" s="69">
        <v>41852</v>
      </c>
      <c r="N873" s="18">
        <v>17</v>
      </c>
      <c r="O873" s="43">
        <v>19.853100000000001</v>
      </c>
      <c r="P873" s="43">
        <v>34.3748</v>
      </c>
    </row>
    <row r="874" spans="1:16">
      <c r="A874" s="69">
        <v>37773</v>
      </c>
      <c r="B874" s="1">
        <f t="shared" si="18"/>
        <v>28</v>
      </c>
      <c r="C874" s="10">
        <v>22.043700000000001</v>
      </c>
      <c r="D874" s="10">
        <v>30.291499999999999</v>
      </c>
      <c r="E874" s="69">
        <v>37834</v>
      </c>
      <c r="F874" s="1">
        <v>10</v>
      </c>
      <c r="G874" s="10">
        <v>18.6921</v>
      </c>
      <c r="H874" s="10">
        <v>34.626100000000001</v>
      </c>
      <c r="I874" s="69">
        <v>41821</v>
      </c>
      <c r="J874" s="67">
        <v>33</v>
      </c>
      <c r="K874" s="33">
        <v>28.2788</v>
      </c>
      <c r="L874" s="33">
        <v>33.958500000000001</v>
      </c>
      <c r="M874" s="69">
        <v>41852</v>
      </c>
      <c r="N874" s="18">
        <v>17</v>
      </c>
      <c r="O874" s="43">
        <v>19.854099999999999</v>
      </c>
      <c r="P874" s="43">
        <v>34.375700000000002</v>
      </c>
    </row>
    <row r="875" spans="1:16">
      <c r="A875" s="69">
        <v>37773</v>
      </c>
      <c r="B875" s="1">
        <f t="shared" si="18"/>
        <v>28</v>
      </c>
      <c r="C875" s="10">
        <v>21.947600000000001</v>
      </c>
      <c r="D875" s="10">
        <v>30.354500000000002</v>
      </c>
      <c r="E875" s="69">
        <v>37834</v>
      </c>
      <c r="F875" s="1">
        <v>10</v>
      </c>
      <c r="G875" s="10">
        <v>18.520399999999999</v>
      </c>
      <c r="H875" s="10">
        <v>34.6387</v>
      </c>
      <c r="I875" s="69">
        <v>41821</v>
      </c>
      <c r="J875" s="67">
        <v>33</v>
      </c>
      <c r="K875" s="33">
        <v>28.304099999999998</v>
      </c>
      <c r="L875" s="33">
        <v>33.956699999999998</v>
      </c>
      <c r="M875" s="69">
        <v>41852</v>
      </c>
      <c r="N875" s="18">
        <v>17</v>
      </c>
      <c r="O875" s="43">
        <v>19.0837</v>
      </c>
      <c r="P875" s="43">
        <v>35.3827</v>
      </c>
    </row>
    <row r="876" spans="1:16">
      <c r="A876" s="69">
        <v>37773</v>
      </c>
      <c r="B876" s="1">
        <f t="shared" si="18"/>
        <v>28</v>
      </c>
      <c r="C876" s="10">
        <v>21.918199999999999</v>
      </c>
      <c r="D876" s="10">
        <v>30.401499999999999</v>
      </c>
      <c r="E876" s="69">
        <v>37834</v>
      </c>
      <c r="F876" s="1">
        <v>10</v>
      </c>
      <c r="G876" s="10">
        <v>18.431999999999999</v>
      </c>
      <c r="H876" s="10">
        <v>34.640900000000002</v>
      </c>
      <c r="I876" s="69">
        <v>41821</v>
      </c>
      <c r="J876" s="67">
        <v>33</v>
      </c>
      <c r="K876" s="33">
        <v>28.335000000000001</v>
      </c>
      <c r="L876" s="33">
        <v>33.9557</v>
      </c>
      <c r="M876" s="69">
        <v>41852</v>
      </c>
      <c r="N876" s="18">
        <v>17</v>
      </c>
      <c r="O876" s="43">
        <v>19.8584</v>
      </c>
      <c r="P876" s="43">
        <v>34.4236</v>
      </c>
    </row>
    <row r="877" spans="1:16">
      <c r="A877" s="69">
        <v>37773</v>
      </c>
      <c r="B877" s="1">
        <f t="shared" si="18"/>
        <v>28</v>
      </c>
      <c r="C877" s="10">
        <v>21.826699999999999</v>
      </c>
      <c r="D877" s="10">
        <v>30.536300000000001</v>
      </c>
      <c r="E877" s="69">
        <v>37834</v>
      </c>
      <c r="F877" s="1">
        <v>10</v>
      </c>
      <c r="G877" s="10">
        <v>18.373000000000001</v>
      </c>
      <c r="H877" s="10">
        <v>34.640300000000003</v>
      </c>
      <c r="I877" s="69">
        <v>41821</v>
      </c>
      <c r="J877" s="67">
        <v>33</v>
      </c>
      <c r="K877" s="33">
        <v>28.3489</v>
      </c>
      <c r="L877" s="33">
        <v>33.9544</v>
      </c>
      <c r="M877" s="69">
        <v>41852</v>
      </c>
      <c r="N877" s="18">
        <v>17</v>
      </c>
      <c r="O877" s="43">
        <v>19.852699999999999</v>
      </c>
      <c r="P877" s="43">
        <v>34.422499999999999</v>
      </c>
    </row>
    <row r="878" spans="1:16">
      <c r="A878" s="69">
        <v>37773</v>
      </c>
      <c r="B878" s="1">
        <f t="shared" si="18"/>
        <v>28</v>
      </c>
      <c r="C878" s="10">
        <v>21.681999999999999</v>
      </c>
      <c r="D878" s="10">
        <v>30.604900000000001</v>
      </c>
      <c r="E878" s="69">
        <v>37834</v>
      </c>
      <c r="F878" s="1">
        <v>10</v>
      </c>
      <c r="G878" s="10">
        <v>18.2959</v>
      </c>
      <c r="H878" s="10">
        <v>34.640999999999998</v>
      </c>
      <c r="I878" s="69">
        <v>41821</v>
      </c>
      <c r="J878" s="67">
        <v>33</v>
      </c>
      <c r="K878" s="33">
        <v>28.2788</v>
      </c>
      <c r="L878" s="33">
        <v>33.956600000000002</v>
      </c>
      <c r="M878" s="69">
        <v>41852</v>
      </c>
      <c r="N878" s="18">
        <v>17</v>
      </c>
      <c r="O878" s="43">
        <v>19.852499999999999</v>
      </c>
      <c r="P878" s="43">
        <v>34.416400000000003</v>
      </c>
    </row>
    <row r="879" spans="1:16">
      <c r="A879" s="69">
        <v>37773</v>
      </c>
      <c r="B879" s="1">
        <f t="shared" si="18"/>
        <v>28</v>
      </c>
      <c r="C879" s="10">
        <v>21.443899999999999</v>
      </c>
      <c r="D879" s="10">
        <v>31.040900000000001</v>
      </c>
      <c r="E879" s="69">
        <v>37834</v>
      </c>
      <c r="F879" s="1">
        <v>10</v>
      </c>
      <c r="G879" s="10">
        <v>18.162700000000001</v>
      </c>
      <c r="H879" s="10">
        <v>34.640799999999999</v>
      </c>
      <c r="I879" s="69">
        <v>41821</v>
      </c>
      <c r="J879" s="67">
        <v>33</v>
      </c>
      <c r="K879" s="33">
        <v>28.003900000000002</v>
      </c>
      <c r="L879" s="33">
        <v>33.983699999999999</v>
      </c>
      <c r="M879" s="69">
        <v>41852</v>
      </c>
      <c r="N879" s="18">
        <v>17</v>
      </c>
      <c r="O879" s="43">
        <v>19.8522</v>
      </c>
      <c r="P879" s="43">
        <v>34.410499999999999</v>
      </c>
    </row>
    <row r="880" spans="1:16">
      <c r="A880" s="69">
        <v>37773</v>
      </c>
      <c r="B880" s="1">
        <f t="shared" si="18"/>
        <v>28</v>
      </c>
      <c r="C880" s="10">
        <v>21.6785</v>
      </c>
      <c r="D880" s="10">
        <v>31.5289</v>
      </c>
      <c r="E880" s="69">
        <v>37834</v>
      </c>
      <c r="F880" s="1">
        <v>10</v>
      </c>
      <c r="G880" s="10">
        <v>18.076599999999999</v>
      </c>
      <c r="H880" s="10">
        <v>34.641599999999997</v>
      </c>
      <c r="I880" s="69">
        <v>41821</v>
      </c>
      <c r="J880" s="67">
        <v>33</v>
      </c>
      <c r="K880" s="33">
        <v>28.064900000000002</v>
      </c>
      <c r="L880" s="33">
        <v>33.973999999999997</v>
      </c>
      <c r="M880" s="69">
        <v>41852</v>
      </c>
      <c r="N880" s="18">
        <v>17</v>
      </c>
      <c r="O880" s="43">
        <v>19.637599999999999</v>
      </c>
      <c r="P880" s="43">
        <v>34.595199999999998</v>
      </c>
    </row>
    <row r="881" spans="1:16">
      <c r="A881" s="69">
        <v>37773</v>
      </c>
      <c r="B881" s="1">
        <f t="shared" si="18"/>
        <v>28</v>
      </c>
      <c r="C881" s="10">
        <v>21.7118</v>
      </c>
      <c r="D881" s="10">
        <v>31.680399999999999</v>
      </c>
      <c r="E881" s="69">
        <v>37834</v>
      </c>
      <c r="F881" s="1">
        <v>10</v>
      </c>
      <c r="G881" s="10">
        <v>18.020199999999999</v>
      </c>
      <c r="H881" s="10">
        <v>34.64</v>
      </c>
      <c r="I881" s="69">
        <v>41821</v>
      </c>
      <c r="J881" s="67">
        <v>33</v>
      </c>
      <c r="K881" s="33">
        <v>27.976199999999999</v>
      </c>
      <c r="L881" s="33">
        <v>33.976900000000001</v>
      </c>
      <c r="M881" s="69">
        <v>41852</v>
      </c>
      <c r="N881" s="18">
        <v>17</v>
      </c>
      <c r="O881" s="43">
        <v>19.843399999999999</v>
      </c>
      <c r="P881" s="43">
        <v>34.415100000000002</v>
      </c>
    </row>
    <row r="882" spans="1:16">
      <c r="A882" s="69">
        <v>37773</v>
      </c>
      <c r="B882" s="1">
        <f t="shared" si="18"/>
        <v>28</v>
      </c>
      <c r="C882" s="10">
        <v>21.498200000000001</v>
      </c>
      <c r="D882" s="10">
        <v>31.838000000000001</v>
      </c>
      <c r="E882" s="69">
        <v>37834</v>
      </c>
      <c r="F882" s="1">
        <v>10</v>
      </c>
      <c r="G882" s="10">
        <v>17.9574</v>
      </c>
      <c r="H882" s="10">
        <v>34.637</v>
      </c>
      <c r="I882" s="69">
        <v>41821</v>
      </c>
      <c r="J882" s="67">
        <v>33</v>
      </c>
      <c r="K882" s="33">
        <v>27.991599999999998</v>
      </c>
      <c r="L882" s="33">
        <v>33.979999999999997</v>
      </c>
      <c r="M882" s="69">
        <v>41852</v>
      </c>
      <c r="N882" s="18">
        <v>17</v>
      </c>
      <c r="O882" s="43">
        <v>19.851900000000001</v>
      </c>
      <c r="P882" s="43">
        <v>34.404000000000003</v>
      </c>
    </row>
    <row r="883" spans="1:16">
      <c r="A883" s="69">
        <v>37773</v>
      </c>
      <c r="B883" s="1">
        <f t="shared" si="18"/>
        <v>28</v>
      </c>
      <c r="C883" s="10">
        <v>21.7971</v>
      </c>
      <c r="D883" s="10">
        <v>32.297699999999999</v>
      </c>
      <c r="E883" s="69">
        <v>37834</v>
      </c>
      <c r="F883" s="1">
        <v>10</v>
      </c>
      <c r="G883" s="10">
        <v>17.814499999999999</v>
      </c>
      <c r="H883" s="10">
        <v>34.6357</v>
      </c>
      <c r="I883" s="69">
        <v>41821</v>
      </c>
      <c r="J883" s="67">
        <v>33</v>
      </c>
      <c r="K883" s="33">
        <v>28.0185</v>
      </c>
      <c r="L883" s="33">
        <v>33.977200000000003</v>
      </c>
      <c r="M883" s="69">
        <v>41852</v>
      </c>
      <c r="N883" s="18">
        <v>17</v>
      </c>
      <c r="O883" s="43">
        <v>19.851900000000001</v>
      </c>
      <c r="P883" s="43">
        <v>34.400199999999998</v>
      </c>
    </row>
    <row r="884" spans="1:16">
      <c r="A884" s="69">
        <v>37773</v>
      </c>
      <c r="B884" s="1">
        <f t="shared" si="18"/>
        <v>28</v>
      </c>
      <c r="C884" s="10">
        <v>22.248899999999999</v>
      </c>
      <c r="D884" s="10">
        <v>32.6126</v>
      </c>
      <c r="E884" s="69">
        <v>37834</v>
      </c>
      <c r="F884" s="1">
        <v>10</v>
      </c>
      <c r="G884" s="10">
        <v>17.666499999999999</v>
      </c>
      <c r="H884" s="10">
        <v>34.639200000000002</v>
      </c>
      <c r="I884" s="69">
        <v>41821</v>
      </c>
      <c r="J884" s="67">
        <v>33</v>
      </c>
      <c r="K884" s="33">
        <v>27.464200000000002</v>
      </c>
      <c r="L884" s="33">
        <v>34.0139</v>
      </c>
      <c r="M884" s="69">
        <v>41852</v>
      </c>
      <c r="N884" s="18">
        <v>17</v>
      </c>
      <c r="O884" s="43">
        <v>19.851800000000001</v>
      </c>
      <c r="P884" s="43">
        <v>34.397300000000001</v>
      </c>
    </row>
    <row r="885" spans="1:16">
      <c r="A885" s="69">
        <v>37773</v>
      </c>
      <c r="B885" s="1">
        <f t="shared" si="18"/>
        <v>28</v>
      </c>
      <c r="C885" s="10">
        <v>22.464400000000001</v>
      </c>
      <c r="D885" s="10">
        <v>32.733400000000003</v>
      </c>
      <c r="E885" s="69">
        <v>37834</v>
      </c>
      <c r="F885" s="1">
        <v>10</v>
      </c>
      <c r="G885" s="10">
        <v>17.6297</v>
      </c>
      <c r="H885" s="10">
        <v>34.641300000000001</v>
      </c>
      <c r="I885" s="69">
        <v>41821</v>
      </c>
      <c r="J885" s="67">
        <v>33</v>
      </c>
      <c r="K885" s="33">
        <v>27.222100000000001</v>
      </c>
      <c r="L885" s="33">
        <v>34.035899999999998</v>
      </c>
      <c r="M885" s="69">
        <v>41852</v>
      </c>
      <c r="N885" s="18">
        <v>17</v>
      </c>
      <c r="O885" s="43">
        <v>19.8521</v>
      </c>
      <c r="P885" s="43">
        <v>34.395099999999999</v>
      </c>
    </row>
    <row r="886" spans="1:16">
      <c r="A886" s="69">
        <v>37773</v>
      </c>
      <c r="B886" s="1">
        <f t="shared" si="18"/>
        <v>28</v>
      </c>
      <c r="C886" s="10">
        <v>22.6067</v>
      </c>
      <c r="D886" s="10">
        <v>32.853700000000003</v>
      </c>
      <c r="E886" s="69">
        <v>37834</v>
      </c>
      <c r="F886" s="1">
        <v>10</v>
      </c>
      <c r="G886" s="10">
        <v>17.593599999999999</v>
      </c>
      <c r="H886" s="10">
        <v>34.641100000000002</v>
      </c>
      <c r="I886" s="69">
        <v>41821</v>
      </c>
      <c r="J886" s="67">
        <v>33</v>
      </c>
      <c r="K886" s="33">
        <v>27.192499999999999</v>
      </c>
      <c r="L886" s="33">
        <v>34.036999999999999</v>
      </c>
      <c r="M886" s="69">
        <v>41852</v>
      </c>
      <c r="N886" s="18">
        <v>17</v>
      </c>
      <c r="O886" s="43">
        <v>19.852399999999999</v>
      </c>
      <c r="P886" s="43">
        <v>34.393300000000004</v>
      </c>
    </row>
    <row r="887" spans="1:16">
      <c r="A887" s="69">
        <v>37773</v>
      </c>
      <c r="B887" s="1">
        <f t="shared" si="18"/>
        <v>28</v>
      </c>
      <c r="C887" s="10">
        <v>22.762499999999999</v>
      </c>
      <c r="D887" s="10">
        <v>33.079599999999999</v>
      </c>
      <c r="E887" s="69">
        <v>37834</v>
      </c>
      <c r="F887" s="1">
        <v>10</v>
      </c>
      <c r="G887" s="10">
        <v>17.593299999999999</v>
      </c>
      <c r="H887" s="10">
        <v>34.640999999999998</v>
      </c>
      <c r="I887" s="69">
        <v>41821</v>
      </c>
      <c r="J887" s="67">
        <v>33</v>
      </c>
      <c r="K887" s="33">
        <v>27.087599999999998</v>
      </c>
      <c r="L887" s="33">
        <v>34.0458</v>
      </c>
      <c r="M887" s="69">
        <v>41852</v>
      </c>
      <c r="N887" s="18">
        <v>17</v>
      </c>
      <c r="O887" s="43">
        <v>19.852900000000002</v>
      </c>
      <c r="P887" s="43">
        <v>34.390900000000002</v>
      </c>
    </row>
    <row r="888" spans="1:16">
      <c r="A888" s="69">
        <v>37773</v>
      </c>
      <c r="B888" s="1">
        <f t="shared" si="18"/>
        <v>28</v>
      </c>
      <c r="C888" s="10">
        <v>22.882300000000001</v>
      </c>
      <c r="D888" s="10">
        <v>33.301600000000001</v>
      </c>
      <c r="E888" s="69">
        <v>37834</v>
      </c>
      <c r="F888" s="1">
        <v>10</v>
      </c>
      <c r="G888" s="10">
        <v>17.595400000000001</v>
      </c>
      <c r="H888" s="10">
        <v>34.6417</v>
      </c>
      <c r="I888" s="69">
        <v>41821</v>
      </c>
      <c r="J888" s="67">
        <v>33</v>
      </c>
      <c r="K888" s="33">
        <v>26.775400000000001</v>
      </c>
      <c r="L888" s="33">
        <v>34.079000000000001</v>
      </c>
      <c r="M888" s="69">
        <v>41852</v>
      </c>
      <c r="N888" s="18">
        <v>17</v>
      </c>
      <c r="O888" s="43">
        <v>19.852799999999998</v>
      </c>
      <c r="P888" s="43">
        <v>34.389499999999998</v>
      </c>
    </row>
    <row r="889" spans="1:16">
      <c r="A889" s="69">
        <v>37773</v>
      </c>
      <c r="B889" s="1">
        <f t="shared" si="18"/>
        <v>28</v>
      </c>
      <c r="C889" s="10">
        <v>22.944500000000001</v>
      </c>
      <c r="D889" s="10">
        <v>33.444200000000002</v>
      </c>
      <c r="E889" s="69">
        <v>37834</v>
      </c>
      <c r="F889" s="1">
        <v>10</v>
      </c>
      <c r="G889" s="10">
        <v>17.6084</v>
      </c>
      <c r="H889" s="10">
        <v>34.6404</v>
      </c>
      <c r="I889" s="69">
        <v>41821</v>
      </c>
      <c r="J889" s="67">
        <v>33</v>
      </c>
      <c r="K889" s="33">
        <v>26.521699999999999</v>
      </c>
      <c r="L889" s="33">
        <v>34.105200000000004</v>
      </c>
      <c r="M889" s="69">
        <v>41852</v>
      </c>
      <c r="N889" s="18">
        <v>17</v>
      </c>
      <c r="O889" s="43">
        <v>19.853000000000002</v>
      </c>
      <c r="P889" s="43">
        <v>34.388399999999997</v>
      </c>
    </row>
    <row r="890" spans="1:16">
      <c r="A890" s="69">
        <v>37773</v>
      </c>
      <c r="B890" s="1">
        <f t="shared" si="18"/>
        <v>28</v>
      </c>
      <c r="C890" s="10">
        <v>22.974299999999999</v>
      </c>
      <c r="D890" s="10">
        <v>33.555599999999998</v>
      </c>
      <c r="E890" s="69">
        <v>37834</v>
      </c>
      <c r="F890" s="1">
        <v>10</v>
      </c>
      <c r="G890" s="10">
        <v>17.597300000000001</v>
      </c>
      <c r="H890" s="10">
        <v>34.640999999999998</v>
      </c>
      <c r="I890" s="69">
        <v>41821</v>
      </c>
      <c r="J890" s="67">
        <v>33</v>
      </c>
      <c r="K890" s="33">
        <v>26.4588</v>
      </c>
      <c r="L890" s="33">
        <v>34.110799999999998</v>
      </c>
      <c r="M890" s="69">
        <v>41852</v>
      </c>
      <c r="N890" s="18">
        <v>17</v>
      </c>
      <c r="O890" s="43">
        <v>19.853000000000002</v>
      </c>
      <c r="P890" s="43">
        <v>34.387500000000003</v>
      </c>
    </row>
    <row r="891" spans="1:16">
      <c r="A891" s="69">
        <v>37773</v>
      </c>
      <c r="B891" s="1">
        <f t="shared" si="18"/>
        <v>28</v>
      </c>
      <c r="C891" s="10">
        <v>22.816500000000001</v>
      </c>
      <c r="D891" s="10">
        <v>33.5687</v>
      </c>
      <c r="E891" s="69">
        <v>37834</v>
      </c>
      <c r="F891" s="1">
        <v>10</v>
      </c>
      <c r="G891" s="10">
        <v>17.598199999999999</v>
      </c>
      <c r="H891" s="10">
        <v>34.640500000000003</v>
      </c>
      <c r="I891" s="69">
        <v>41821</v>
      </c>
      <c r="J891" s="67">
        <v>33</v>
      </c>
      <c r="K891" s="33">
        <v>26.3843</v>
      </c>
      <c r="L891" s="33">
        <v>34.1188</v>
      </c>
      <c r="M891" s="69">
        <v>41852</v>
      </c>
      <c r="N891" s="18">
        <v>17</v>
      </c>
      <c r="O891" s="43">
        <v>19.853100000000001</v>
      </c>
      <c r="P891" s="43">
        <v>34.386600000000001</v>
      </c>
    </row>
    <row r="892" spans="1:16">
      <c r="A892" s="69">
        <v>37773</v>
      </c>
      <c r="B892" s="1">
        <f t="shared" si="18"/>
        <v>28</v>
      </c>
      <c r="C892" s="10">
        <v>22.6342</v>
      </c>
      <c r="D892" s="10">
        <v>33.641800000000003</v>
      </c>
      <c r="E892" s="69">
        <v>37834</v>
      </c>
      <c r="F892" s="1">
        <v>10</v>
      </c>
      <c r="G892" s="10">
        <v>17.598199999999999</v>
      </c>
      <c r="H892" s="10">
        <v>34.639499999999998</v>
      </c>
      <c r="I892" s="69">
        <v>41821</v>
      </c>
      <c r="J892" s="67">
        <v>33</v>
      </c>
      <c r="K892" s="33">
        <v>26.260899999999999</v>
      </c>
      <c r="L892" s="33">
        <v>34.132399999999997</v>
      </c>
      <c r="M892" s="69">
        <v>41852</v>
      </c>
      <c r="N892" s="18">
        <v>17</v>
      </c>
      <c r="O892" s="43">
        <v>19.852799999999998</v>
      </c>
      <c r="P892" s="43">
        <v>34.385800000000003</v>
      </c>
    </row>
    <row r="893" spans="1:16">
      <c r="A893" s="69">
        <v>37773</v>
      </c>
      <c r="B893" s="1">
        <f t="shared" si="18"/>
        <v>28</v>
      </c>
      <c r="C893" s="10">
        <v>22.645</v>
      </c>
      <c r="D893" s="10">
        <v>33.689900000000002</v>
      </c>
      <c r="E893" s="69">
        <v>37834</v>
      </c>
      <c r="F893" s="1">
        <v>10</v>
      </c>
      <c r="G893" s="10">
        <v>17.598700000000001</v>
      </c>
      <c r="H893" s="10">
        <v>34.639800000000001</v>
      </c>
      <c r="I893" s="69">
        <v>41821</v>
      </c>
      <c r="J893" s="67">
        <v>33</v>
      </c>
      <c r="K893" s="33">
        <v>26.1831</v>
      </c>
      <c r="L893" s="33">
        <v>34.1404</v>
      </c>
      <c r="M893" s="69">
        <v>41852</v>
      </c>
      <c r="N893" s="18">
        <v>17</v>
      </c>
      <c r="O893" s="43">
        <v>19.854500000000002</v>
      </c>
      <c r="P893" s="43">
        <v>34.383800000000001</v>
      </c>
    </row>
    <row r="894" spans="1:16">
      <c r="A894" s="69">
        <v>37773</v>
      </c>
      <c r="B894" s="1">
        <f t="shared" si="18"/>
        <v>28</v>
      </c>
      <c r="C894" s="10">
        <v>22.125</v>
      </c>
      <c r="D894" s="10">
        <v>33.762700000000002</v>
      </c>
      <c r="E894" s="69">
        <v>37834</v>
      </c>
      <c r="F894" s="1">
        <v>10</v>
      </c>
      <c r="G894" s="10">
        <v>17.5992</v>
      </c>
      <c r="H894" s="10">
        <v>34.639699999999998</v>
      </c>
      <c r="I894" s="69">
        <v>41821</v>
      </c>
      <c r="J894" s="67">
        <v>33</v>
      </c>
      <c r="K894" s="33">
        <v>26.113499999999998</v>
      </c>
      <c r="L894" s="33">
        <v>34.147799999999997</v>
      </c>
      <c r="M894" s="69">
        <v>41852</v>
      </c>
      <c r="N894" s="18">
        <v>16</v>
      </c>
      <c r="O894" s="43">
        <v>28.816099999999999</v>
      </c>
      <c r="P894" s="43">
        <v>31.4801</v>
      </c>
    </row>
    <row r="895" spans="1:16">
      <c r="A895" s="69">
        <v>37773</v>
      </c>
      <c r="B895" s="1">
        <f t="shared" si="18"/>
        <v>28</v>
      </c>
      <c r="C895" s="10">
        <v>20.942799999999998</v>
      </c>
      <c r="D895" s="10">
        <v>33.834800000000001</v>
      </c>
      <c r="E895" s="69">
        <v>37834</v>
      </c>
      <c r="F895" s="1">
        <v>10</v>
      </c>
      <c r="G895" s="10">
        <v>17.601199999999999</v>
      </c>
      <c r="H895" s="10">
        <v>34.640099999999997</v>
      </c>
      <c r="I895" s="69">
        <v>41821</v>
      </c>
      <c r="J895" s="67">
        <v>33</v>
      </c>
      <c r="K895" s="33">
        <v>26.029399999999999</v>
      </c>
      <c r="L895" s="33">
        <v>34.156799999999997</v>
      </c>
      <c r="M895" s="69">
        <v>41852</v>
      </c>
      <c r="N895" s="18">
        <v>16</v>
      </c>
      <c r="O895" s="43">
        <v>28.819299999999998</v>
      </c>
      <c r="P895" s="43">
        <v>31.484000000000002</v>
      </c>
    </row>
    <row r="896" spans="1:16">
      <c r="A896" s="69">
        <v>37773</v>
      </c>
      <c r="B896" s="1">
        <f t="shared" si="18"/>
        <v>28</v>
      </c>
      <c r="C896" s="10">
        <v>20.337700000000002</v>
      </c>
      <c r="D896" s="10">
        <v>33.991799999999998</v>
      </c>
      <c r="E896" s="69">
        <v>37834</v>
      </c>
      <c r="F896" s="1">
        <v>10</v>
      </c>
      <c r="G896" s="10">
        <v>17.603100000000001</v>
      </c>
      <c r="H896" s="10">
        <v>34.640999999999998</v>
      </c>
      <c r="I896" s="69">
        <v>41821</v>
      </c>
      <c r="J896" s="67">
        <v>33</v>
      </c>
      <c r="K896" s="33">
        <v>25.9481</v>
      </c>
      <c r="L896" s="33">
        <v>34.165100000000002</v>
      </c>
      <c r="M896" s="69">
        <v>41852</v>
      </c>
      <c r="N896" s="18">
        <v>16</v>
      </c>
      <c r="O896" s="43">
        <v>28.834299999999999</v>
      </c>
      <c r="P896" s="43">
        <v>31.5047</v>
      </c>
    </row>
    <row r="897" spans="1:16">
      <c r="A897" s="69">
        <v>37773</v>
      </c>
      <c r="B897" s="1">
        <f t="shared" si="18"/>
        <v>28</v>
      </c>
      <c r="C897" s="10">
        <v>20.263400000000001</v>
      </c>
      <c r="D897" s="10">
        <v>34.019799999999996</v>
      </c>
      <c r="E897" s="69">
        <v>37834</v>
      </c>
      <c r="F897" s="1">
        <v>10</v>
      </c>
      <c r="G897" s="10">
        <v>17.607099999999999</v>
      </c>
      <c r="H897" s="10">
        <v>34.643000000000001</v>
      </c>
      <c r="I897" s="69">
        <v>41821</v>
      </c>
      <c r="J897" s="67">
        <v>33</v>
      </c>
      <c r="K897" s="33">
        <v>25.875900000000001</v>
      </c>
      <c r="L897" s="33">
        <v>34.1723</v>
      </c>
      <c r="M897" s="69">
        <v>41852</v>
      </c>
      <c r="N897" s="18">
        <v>16</v>
      </c>
      <c r="O897" s="43">
        <v>28.833400000000001</v>
      </c>
      <c r="P897" s="43">
        <v>31.503</v>
      </c>
    </row>
    <row r="898" spans="1:16">
      <c r="A898" s="69">
        <v>37773</v>
      </c>
      <c r="B898" s="1">
        <f t="shared" si="18"/>
        <v>28</v>
      </c>
      <c r="C898" s="10">
        <v>20.261600000000001</v>
      </c>
      <c r="D898" s="10">
        <v>34.013500000000001</v>
      </c>
      <c r="E898" s="69">
        <v>37834</v>
      </c>
      <c r="F898" s="1">
        <v>10</v>
      </c>
      <c r="G898" s="10">
        <v>17.6096</v>
      </c>
      <c r="H898" s="10">
        <v>34.643900000000002</v>
      </c>
      <c r="I898" s="69">
        <v>41821</v>
      </c>
      <c r="J898" s="67">
        <v>33</v>
      </c>
      <c r="K898" s="33">
        <v>25.827200000000001</v>
      </c>
      <c r="L898" s="33">
        <v>34.176699999999997</v>
      </c>
      <c r="M898" s="69">
        <v>41852</v>
      </c>
      <c r="N898" s="18">
        <v>16</v>
      </c>
      <c r="O898" s="43">
        <v>28.8322</v>
      </c>
      <c r="P898" s="43">
        <v>31.504300000000001</v>
      </c>
    </row>
    <row r="899" spans="1:16">
      <c r="A899" s="69">
        <v>37773</v>
      </c>
      <c r="B899" s="1">
        <f t="shared" si="18"/>
        <v>28</v>
      </c>
      <c r="C899" s="10">
        <v>20.1998</v>
      </c>
      <c r="D899" s="10">
        <v>34.021500000000003</v>
      </c>
      <c r="E899" s="69">
        <v>37834</v>
      </c>
      <c r="F899" s="1">
        <v>10</v>
      </c>
      <c r="G899" s="10">
        <v>17.610900000000001</v>
      </c>
      <c r="H899" s="10">
        <v>34.644399999999997</v>
      </c>
      <c r="I899" s="69">
        <v>41821</v>
      </c>
      <c r="J899" s="67">
        <v>33</v>
      </c>
      <c r="K899" s="33">
        <v>25.768799999999999</v>
      </c>
      <c r="L899" s="33">
        <v>34.182899999999997</v>
      </c>
      <c r="M899" s="69">
        <v>41852</v>
      </c>
      <c r="N899" s="18">
        <v>16</v>
      </c>
      <c r="O899" s="43">
        <v>28.837299999999999</v>
      </c>
      <c r="P899" s="43">
        <v>31.512599999999999</v>
      </c>
    </row>
    <row r="900" spans="1:16">
      <c r="A900" s="69">
        <v>37773</v>
      </c>
      <c r="B900" s="1">
        <f t="shared" si="18"/>
        <v>28</v>
      </c>
      <c r="C900" s="10">
        <v>20.188199999999998</v>
      </c>
      <c r="D900" s="10">
        <v>34.021299999999997</v>
      </c>
      <c r="E900" s="69">
        <v>37834</v>
      </c>
      <c r="F900" s="1">
        <v>10</v>
      </c>
      <c r="G900" s="10">
        <v>17.611499999999999</v>
      </c>
      <c r="H900" s="10">
        <v>34.6447</v>
      </c>
      <c r="I900" s="69">
        <v>41821</v>
      </c>
      <c r="J900" s="67">
        <v>33</v>
      </c>
      <c r="K900" s="33">
        <v>25.73</v>
      </c>
      <c r="L900" s="33">
        <v>34.185600000000001</v>
      </c>
      <c r="M900" s="69">
        <v>41852</v>
      </c>
      <c r="N900" s="18">
        <v>16</v>
      </c>
      <c r="O900" s="43">
        <v>28.832699999999999</v>
      </c>
      <c r="P900" s="43">
        <v>31.504200000000001</v>
      </c>
    </row>
    <row r="901" spans="1:16">
      <c r="A901" s="69">
        <v>37773</v>
      </c>
      <c r="B901" s="1">
        <f t="shared" si="18"/>
        <v>28</v>
      </c>
      <c r="C901" s="10">
        <v>20.1846</v>
      </c>
      <c r="D901" s="10">
        <v>34.019599999999997</v>
      </c>
      <c r="E901" s="69">
        <v>37834</v>
      </c>
      <c r="F901" s="1">
        <v>10</v>
      </c>
      <c r="G901" s="10">
        <v>17.612200000000001</v>
      </c>
      <c r="H901" s="10">
        <v>34.644399999999997</v>
      </c>
      <c r="I901" s="69">
        <v>41821</v>
      </c>
      <c r="J901" s="67">
        <v>33</v>
      </c>
      <c r="K901" s="33">
        <v>25.7026</v>
      </c>
      <c r="L901" s="33">
        <v>34.1877</v>
      </c>
      <c r="M901" s="69">
        <v>41852</v>
      </c>
      <c r="N901" s="18">
        <v>16</v>
      </c>
      <c r="O901" s="43">
        <v>28.834499999999998</v>
      </c>
      <c r="P901" s="43">
        <v>31.511299999999999</v>
      </c>
    </row>
    <row r="902" spans="1:16">
      <c r="A902" s="69">
        <v>37773</v>
      </c>
      <c r="B902" s="1">
        <f t="shared" si="18"/>
        <v>28</v>
      </c>
      <c r="C902" s="10">
        <v>20.175999999999998</v>
      </c>
      <c r="D902" s="10">
        <v>34.021999999999998</v>
      </c>
      <c r="E902" s="69">
        <v>37834</v>
      </c>
      <c r="F902" s="1">
        <v>10</v>
      </c>
      <c r="G902" s="10">
        <v>17.614999999999998</v>
      </c>
      <c r="H902" s="10">
        <v>34.646000000000001</v>
      </c>
      <c r="I902" s="69">
        <v>41821</v>
      </c>
      <c r="J902" s="67">
        <v>33</v>
      </c>
      <c r="K902" s="33">
        <v>25.667100000000001</v>
      </c>
      <c r="L902" s="33">
        <v>34.191200000000002</v>
      </c>
      <c r="M902" s="69">
        <v>41852</v>
      </c>
      <c r="N902" s="18">
        <v>16</v>
      </c>
      <c r="O902" s="43">
        <v>28.843599999999999</v>
      </c>
      <c r="P902" s="43">
        <v>31.521000000000001</v>
      </c>
    </row>
    <row r="903" spans="1:16">
      <c r="A903" s="69">
        <v>37773</v>
      </c>
      <c r="B903" s="1">
        <f t="shared" si="18"/>
        <v>28</v>
      </c>
      <c r="C903" s="10">
        <v>20.1751</v>
      </c>
      <c r="D903" s="10">
        <v>34.021299999999997</v>
      </c>
      <c r="E903" s="69">
        <v>37834</v>
      </c>
      <c r="F903" s="1">
        <v>10</v>
      </c>
      <c r="G903" s="10">
        <v>17.616700000000002</v>
      </c>
      <c r="H903" s="10">
        <v>34.646999999999998</v>
      </c>
      <c r="I903" s="69">
        <v>41821</v>
      </c>
      <c r="J903" s="67">
        <v>33</v>
      </c>
      <c r="K903" s="33">
        <v>25.652200000000001</v>
      </c>
      <c r="L903" s="33">
        <v>34.192</v>
      </c>
      <c r="M903" s="69">
        <v>41852</v>
      </c>
      <c r="N903" s="18">
        <v>16</v>
      </c>
      <c r="O903" s="43">
        <v>28.844200000000001</v>
      </c>
      <c r="P903" s="43">
        <v>31.5352</v>
      </c>
    </row>
    <row r="904" spans="1:16">
      <c r="A904" s="69">
        <v>37773</v>
      </c>
      <c r="B904" s="1">
        <f t="shared" si="18"/>
        <v>28</v>
      </c>
      <c r="C904" s="10">
        <v>20.161999999999999</v>
      </c>
      <c r="D904" s="10">
        <v>34.029899999999998</v>
      </c>
      <c r="E904" s="69">
        <v>37834</v>
      </c>
      <c r="F904" s="1">
        <v>10</v>
      </c>
      <c r="G904" s="10">
        <v>17.6172</v>
      </c>
      <c r="H904" s="10">
        <v>34.647199999999998</v>
      </c>
      <c r="I904" s="69">
        <v>41821</v>
      </c>
      <c r="J904" s="67">
        <v>33</v>
      </c>
      <c r="K904" s="33">
        <v>25.632400000000001</v>
      </c>
      <c r="L904" s="33">
        <v>34.194000000000003</v>
      </c>
      <c r="M904" s="69">
        <v>41852</v>
      </c>
      <c r="N904" s="18">
        <v>16</v>
      </c>
      <c r="O904" s="43">
        <v>28.8506</v>
      </c>
      <c r="P904" s="43">
        <v>31.582699999999999</v>
      </c>
    </row>
    <row r="905" spans="1:16">
      <c r="A905" s="69">
        <v>37773</v>
      </c>
      <c r="B905" s="1">
        <f t="shared" si="18"/>
        <v>28</v>
      </c>
      <c r="C905" s="10">
        <v>20.157900000000001</v>
      </c>
      <c r="D905" s="10">
        <v>34.0319</v>
      </c>
      <c r="E905" s="69">
        <v>37834</v>
      </c>
      <c r="F905" s="1">
        <v>10</v>
      </c>
      <c r="G905" s="10">
        <v>17.618300000000001</v>
      </c>
      <c r="H905" s="10">
        <v>34.647500000000001</v>
      </c>
      <c r="I905" s="69">
        <v>41821</v>
      </c>
      <c r="J905" s="67">
        <v>33</v>
      </c>
      <c r="K905" s="33">
        <v>25.603999999999999</v>
      </c>
      <c r="L905" s="33">
        <v>34.197000000000003</v>
      </c>
      <c r="M905" s="69">
        <v>41852</v>
      </c>
      <c r="N905" s="18">
        <v>16</v>
      </c>
      <c r="O905" s="43">
        <v>28.854900000000001</v>
      </c>
      <c r="P905" s="43">
        <v>31.658100000000001</v>
      </c>
    </row>
    <row r="906" spans="1:16">
      <c r="A906" s="69">
        <v>37773</v>
      </c>
      <c r="B906" s="1">
        <f t="shared" si="18"/>
        <v>28</v>
      </c>
      <c r="C906" s="10">
        <v>20.155999999999999</v>
      </c>
      <c r="D906" s="10">
        <v>34.033900000000003</v>
      </c>
      <c r="E906" s="69">
        <v>37834</v>
      </c>
      <c r="F906" s="1">
        <v>10</v>
      </c>
      <c r="G906" s="10">
        <v>17.6187</v>
      </c>
      <c r="H906" s="10">
        <v>34.648800000000001</v>
      </c>
      <c r="I906" s="69">
        <v>41821</v>
      </c>
      <c r="J906" s="67">
        <v>33</v>
      </c>
      <c r="K906" s="33">
        <v>25.554200000000002</v>
      </c>
      <c r="L906" s="33">
        <v>34.202300000000001</v>
      </c>
      <c r="M906" s="69">
        <v>41852</v>
      </c>
      <c r="N906" s="18">
        <v>16</v>
      </c>
      <c r="O906" s="43">
        <v>28.852599999999999</v>
      </c>
      <c r="P906" s="43">
        <v>31.795400000000001</v>
      </c>
    </row>
    <row r="907" spans="1:16">
      <c r="A907" s="69">
        <v>37773</v>
      </c>
      <c r="B907" s="1">
        <f t="shared" si="18"/>
        <v>28</v>
      </c>
      <c r="C907" s="10">
        <v>20.1526</v>
      </c>
      <c r="D907" s="10">
        <v>34.038499999999999</v>
      </c>
      <c r="E907" s="69">
        <v>37834</v>
      </c>
      <c r="F907" s="1">
        <v>10</v>
      </c>
      <c r="G907" s="10">
        <v>17.6189</v>
      </c>
      <c r="H907" s="10">
        <v>34.648099999999999</v>
      </c>
      <c r="I907" s="69">
        <v>41821</v>
      </c>
      <c r="J907" s="67">
        <v>33</v>
      </c>
      <c r="K907" s="33">
        <v>25.465</v>
      </c>
      <c r="L907" s="33">
        <v>34.212400000000002</v>
      </c>
      <c r="M907" s="69">
        <v>41852</v>
      </c>
      <c r="N907" s="18">
        <v>16</v>
      </c>
      <c r="O907" s="43">
        <v>28.839200000000002</v>
      </c>
      <c r="P907" s="43">
        <v>31.916499999999999</v>
      </c>
    </row>
    <row r="908" spans="1:16">
      <c r="A908" s="69">
        <v>37773</v>
      </c>
      <c r="B908" s="1">
        <f t="shared" si="18"/>
        <v>28</v>
      </c>
      <c r="C908" s="10">
        <v>20.1494</v>
      </c>
      <c r="D908" s="10">
        <v>34.0428</v>
      </c>
      <c r="E908" s="69">
        <v>37834</v>
      </c>
      <c r="F908" s="1">
        <v>10</v>
      </c>
      <c r="G908" s="10">
        <v>17.619700000000002</v>
      </c>
      <c r="H908" s="10">
        <v>34.648499999999999</v>
      </c>
      <c r="I908" s="69">
        <v>41821</v>
      </c>
      <c r="J908" s="67">
        <v>33</v>
      </c>
      <c r="K908" s="33">
        <v>25.432300000000001</v>
      </c>
      <c r="L908" s="33">
        <v>34.215800000000002</v>
      </c>
      <c r="M908" s="69">
        <v>41852</v>
      </c>
      <c r="N908" s="18">
        <v>16</v>
      </c>
      <c r="O908" s="43">
        <v>28.815100000000001</v>
      </c>
      <c r="P908" s="43">
        <v>32.003900000000002</v>
      </c>
    </row>
    <row r="909" spans="1:16">
      <c r="A909" s="69">
        <v>37773</v>
      </c>
      <c r="B909" s="1">
        <f t="shared" si="18"/>
        <v>28</v>
      </c>
      <c r="C909" s="10">
        <v>20.1478</v>
      </c>
      <c r="D909" s="10">
        <v>34.044699999999999</v>
      </c>
      <c r="E909" s="69">
        <v>37834</v>
      </c>
      <c r="F909" s="1">
        <v>10</v>
      </c>
      <c r="G909" s="10">
        <v>17.619800000000001</v>
      </c>
      <c r="H909" s="10">
        <v>34.648400000000002</v>
      </c>
      <c r="I909" s="69">
        <v>41821</v>
      </c>
      <c r="J909" s="67">
        <v>33</v>
      </c>
      <c r="K909" s="33">
        <v>25.4147</v>
      </c>
      <c r="L909" s="33">
        <v>34.216799999999999</v>
      </c>
      <c r="M909" s="69">
        <v>41852</v>
      </c>
      <c r="N909" s="18">
        <v>16</v>
      </c>
      <c r="O909" s="43">
        <v>28.6509</v>
      </c>
      <c r="P909" s="43">
        <v>32.3399</v>
      </c>
    </row>
    <row r="910" spans="1:16">
      <c r="A910" s="69">
        <v>37773</v>
      </c>
      <c r="B910" s="1">
        <f t="shared" si="18"/>
        <v>28</v>
      </c>
      <c r="C910" s="10">
        <v>20.148800000000001</v>
      </c>
      <c r="D910" s="10">
        <v>34.042900000000003</v>
      </c>
      <c r="E910" s="69">
        <v>37834</v>
      </c>
      <c r="F910" s="1">
        <v>10</v>
      </c>
      <c r="G910" s="10">
        <v>17.6206</v>
      </c>
      <c r="H910" s="10">
        <v>34.648499999999999</v>
      </c>
      <c r="I910" s="69">
        <v>41821</v>
      </c>
      <c r="J910" s="67">
        <v>33</v>
      </c>
      <c r="K910" s="33">
        <v>25.364699999999999</v>
      </c>
      <c r="L910" s="33">
        <v>34.220799999999997</v>
      </c>
      <c r="M910" s="69">
        <v>41852</v>
      </c>
      <c r="N910" s="18">
        <v>16</v>
      </c>
      <c r="O910" s="43">
        <v>28.478200000000001</v>
      </c>
      <c r="P910" s="43">
        <v>32.580399999999997</v>
      </c>
    </row>
    <row r="911" spans="1:16">
      <c r="A911" s="69">
        <v>37773</v>
      </c>
      <c r="B911" s="1">
        <f t="shared" si="18"/>
        <v>28</v>
      </c>
      <c r="C911" s="10">
        <v>20.147099999999998</v>
      </c>
      <c r="D911" s="10">
        <v>34.0456</v>
      </c>
      <c r="E911" s="69">
        <v>37834</v>
      </c>
      <c r="F911" s="1">
        <v>10</v>
      </c>
      <c r="G911" s="10">
        <v>17.619900000000001</v>
      </c>
      <c r="H911" s="10">
        <v>34.648400000000002</v>
      </c>
      <c r="I911" s="69">
        <v>41821</v>
      </c>
      <c r="J911" s="67">
        <v>33</v>
      </c>
      <c r="K911" s="33">
        <v>25.2989</v>
      </c>
      <c r="L911" s="33">
        <v>34.226700000000001</v>
      </c>
      <c r="M911" s="69">
        <v>41852</v>
      </c>
      <c r="N911" s="18">
        <v>16</v>
      </c>
      <c r="O911" s="43">
        <v>28.294699999999999</v>
      </c>
      <c r="P911" s="43">
        <v>32.779200000000003</v>
      </c>
    </row>
    <row r="912" spans="1:16">
      <c r="A912" s="69">
        <v>37773</v>
      </c>
      <c r="B912" s="1">
        <f t="shared" si="18"/>
        <v>28</v>
      </c>
      <c r="C912" s="10">
        <v>20.1435</v>
      </c>
      <c r="D912" s="10">
        <v>34.046500000000002</v>
      </c>
      <c r="E912" s="69">
        <v>37834</v>
      </c>
      <c r="F912" s="1">
        <v>10</v>
      </c>
      <c r="G912" s="10">
        <v>17.620100000000001</v>
      </c>
      <c r="H912" s="10">
        <v>34.648200000000003</v>
      </c>
      <c r="I912" s="69">
        <v>41821</v>
      </c>
      <c r="J912" s="67">
        <v>33</v>
      </c>
      <c r="K912" s="33">
        <v>25.252700000000001</v>
      </c>
      <c r="L912" s="33">
        <v>34.2316</v>
      </c>
      <c r="M912" s="69">
        <v>41852</v>
      </c>
      <c r="N912" s="18">
        <v>16</v>
      </c>
      <c r="O912" s="43">
        <v>28.12</v>
      </c>
      <c r="P912" s="43">
        <v>32.957500000000003</v>
      </c>
    </row>
    <row r="913" spans="1:16">
      <c r="A913" s="69">
        <v>37773</v>
      </c>
      <c r="B913" s="1">
        <f t="shared" si="18"/>
        <v>28</v>
      </c>
      <c r="C913" s="10">
        <v>20.1432</v>
      </c>
      <c r="D913" s="10">
        <v>34.0471</v>
      </c>
      <c r="E913" s="69">
        <v>37834</v>
      </c>
      <c r="F913" s="1">
        <v>10</v>
      </c>
      <c r="G913" s="10">
        <v>17.6205</v>
      </c>
      <c r="H913" s="10">
        <v>34.648200000000003</v>
      </c>
      <c r="I913" s="69">
        <v>41821</v>
      </c>
      <c r="J913" s="67">
        <v>33</v>
      </c>
      <c r="K913" s="33">
        <v>25.238099999999999</v>
      </c>
      <c r="L913" s="33">
        <v>34.231900000000003</v>
      </c>
      <c r="M913" s="69">
        <v>41852</v>
      </c>
      <c r="N913" s="18">
        <v>16</v>
      </c>
      <c r="O913" s="43">
        <v>27.5274</v>
      </c>
      <c r="P913" s="43">
        <v>33.453299999999999</v>
      </c>
    </row>
    <row r="914" spans="1:16">
      <c r="A914" s="69">
        <v>37773</v>
      </c>
      <c r="B914" s="1">
        <f t="shared" si="18"/>
        <v>28</v>
      </c>
      <c r="C914" s="10">
        <v>20.1435</v>
      </c>
      <c r="D914" s="10">
        <v>34.049399999999999</v>
      </c>
      <c r="E914" s="69">
        <v>37834</v>
      </c>
      <c r="F914" s="1">
        <v>10</v>
      </c>
      <c r="G914" s="10">
        <v>17.621099999999998</v>
      </c>
      <c r="H914" s="10">
        <v>34.648099999999999</v>
      </c>
      <c r="I914" s="69">
        <v>41821</v>
      </c>
      <c r="J914" s="67">
        <v>33</v>
      </c>
      <c r="K914" s="33">
        <v>25.214600000000001</v>
      </c>
      <c r="L914" s="33">
        <v>34.234400000000001</v>
      </c>
      <c r="M914" s="69">
        <v>41852</v>
      </c>
      <c r="N914" s="18">
        <v>16</v>
      </c>
      <c r="O914" s="43">
        <v>27.209099999999999</v>
      </c>
      <c r="P914" s="43">
        <v>33.608899999999998</v>
      </c>
    </row>
    <row r="915" spans="1:16">
      <c r="A915" s="69">
        <v>37773</v>
      </c>
      <c r="B915" s="1">
        <f t="shared" si="18"/>
        <v>28</v>
      </c>
      <c r="C915" s="10">
        <v>20.1433</v>
      </c>
      <c r="D915" s="10">
        <v>34.049100000000003</v>
      </c>
      <c r="E915" s="69">
        <v>37834</v>
      </c>
      <c r="F915" s="1">
        <v>10</v>
      </c>
      <c r="G915" s="10">
        <v>17.621200000000002</v>
      </c>
      <c r="H915" s="10">
        <v>34.648200000000003</v>
      </c>
      <c r="I915" s="69">
        <v>41821</v>
      </c>
      <c r="J915" s="67">
        <v>33</v>
      </c>
      <c r="K915" s="33">
        <v>25.09</v>
      </c>
      <c r="L915" s="33">
        <v>34.238900000000001</v>
      </c>
      <c r="M915" s="69">
        <v>41852</v>
      </c>
      <c r="N915" s="18">
        <v>16</v>
      </c>
      <c r="O915" s="43">
        <v>26.928000000000001</v>
      </c>
      <c r="P915" s="43">
        <v>33.750999999999998</v>
      </c>
    </row>
    <row r="916" spans="1:16">
      <c r="A916" s="69">
        <v>37773</v>
      </c>
      <c r="B916" s="1">
        <f t="shared" si="18"/>
        <v>28</v>
      </c>
      <c r="C916" s="10">
        <v>20.143599999999999</v>
      </c>
      <c r="D916" s="10">
        <v>34.048900000000003</v>
      </c>
      <c r="E916" s="69">
        <v>37834</v>
      </c>
      <c r="F916" s="1">
        <v>10</v>
      </c>
      <c r="G916" s="10">
        <v>17.620999999999999</v>
      </c>
      <c r="H916" s="10">
        <v>34.648200000000003</v>
      </c>
      <c r="I916" s="69">
        <v>41821</v>
      </c>
      <c r="J916" s="67">
        <v>33</v>
      </c>
      <c r="K916" s="33">
        <v>24.802499999999998</v>
      </c>
      <c r="L916" s="33">
        <v>34.273899999999998</v>
      </c>
      <c r="M916" s="69">
        <v>41852</v>
      </c>
      <c r="N916" s="18">
        <v>16</v>
      </c>
      <c r="O916" s="43">
        <v>26.8247</v>
      </c>
      <c r="P916" s="43">
        <v>33.7928</v>
      </c>
    </row>
    <row r="917" spans="1:16">
      <c r="A917" s="69">
        <v>37773</v>
      </c>
      <c r="B917" s="1">
        <f t="shared" si="18"/>
        <v>28</v>
      </c>
      <c r="C917" s="10">
        <v>20.142700000000001</v>
      </c>
      <c r="D917" s="10">
        <v>34.048699999999997</v>
      </c>
      <c r="E917" s="69">
        <v>37834</v>
      </c>
      <c r="F917" s="1">
        <v>10</v>
      </c>
      <c r="G917" s="10">
        <v>17.620999999999999</v>
      </c>
      <c r="H917" s="10">
        <v>34.6479</v>
      </c>
      <c r="I917" s="69">
        <v>41821</v>
      </c>
      <c r="J917" s="67">
        <v>33</v>
      </c>
      <c r="K917" s="33">
        <v>24.675799999999999</v>
      </c>
      <c r="L917" s="33">
        <v>34.284599999999998</v>
      </c>
      <c r="M917" s="69">
        <v>41852</v>
      </c>
      <c r="N917" s="18">
        <v>16</v>
      </c>
      <c r="O917" s="43">
        <v>26.776199999999999</v>
      </c>
      <c r="P917" s="43">
        <v>33.806100000000001</v>
      </c>
    </row>
    <row r="918" spans="1:16">
      <c r="A918" s="69">
        <v>37773</v>
      </c>
      <c r="B918" s="1">
        <f t="shared" si="18"/>
        <v>28</v>
      </c>
      <c r="C918" s="10">
        <v>20.141500000000001</v>
      </c>
      <c r="D918" s="10">
        <v>34.048099999999998</v>
      </c>
      <c r="E918" s="69">
        <v>37834</v>
      </c>
      <c r="F918" s="1">
        <v>10</v>
      </c>
      <c r="G918" s="10">
        <v>17.6221</v>
      </c>
      <c r="H918" s="10">
        <v>34.648000000000003</v>
      </c>
      <c r="I918" s="69">
        <v>41821</v>
      </c>
      <c r="J918" s="67">
        <v>33</v>
      </c>
      <c r="K918" s="33">
        <v>24.443899999999999</v>
      </c>
      <c r="L918" s="33">
        <v>34.304499999999997</v>
      </c>
      <c r="M918" s="69">
        <v>41852</v>
      </c>
      <c r="N918" s="18">
        <v>16</v>
      </c>
      <c r="O918" s="43">
        <v>26.717700000000001</v>
      </c>
      <c r="P918" s="43">
        <v>33.814</v>
      </c>
    </row>
    <row r="919" spans="1:16">
      <c r="A919" s="69">
        <v>37773</v>
      </c>
      <c r="B919" s="1">
        <v>29</v>
      </c>
      <c r="C919" s="10">
        <v>21.9148</v>
      </c>
      <c r="D919" s="10">
        <v>26.976099999999999</v>
      </c>
      <c r="E919" s="69">
        <v>37834</v>
      </c>
      <c r="F919" s="1">
        <v>10</v>
      </c>
      <c r="G919" s="10">
        <v>17.621700000000001</v>
      </c>
      <c r="H919" s="10">
        <v>34.648200000000003</v>
      </c>
      <c r="I919" s="69">
        <v>41821</v>
      </c>
      <c r="J919" s="67">
        <v>33</v>
      </c>
      <c r="K919" s="33">
        <v>24.1662</v>
      </c>
      <c r="L919" s="33">
        <v>34.333399999999997</v>
      </c>
      <c r="M919" s="69">
        <v>41852</v>
      </c>
      <c r="N919" s="18">
        <v>16</v>
      </c>
      <c r="O919" s="43">
        <v>26.6083</v>
      </c>
      <c r="P919" s="43">
        <v>33.799900000000001</v>
      </c>
    </row>
    <row r="920" spans="1:16">
      <c r="A920" s="69">
        <v>37773</v>
      </c>
      <c r="B920" s="1">
        <f>B919</f>
        <v>29</v>
      </c>
      <c r="C920" s="10">
        <v>21.884</v>
      </c>
      <c r="D920" s="10">
        <v>26.986699999999999</v>
      </c>
      <c r="E920" s="69">
        <v>37834</v>
      </c>
      <c r="F920" s="1">
        <v>10</v>
      </c>
      <c r="G920" s="10">
        <v>17.622199999999999</v>
      </c>
      <c r="H920" s="10">
        <v>34.648800000000001</v>
      </c>
      <c r="I920" s="69">
        <v>41821</v>
      </c>
      <c r="J920" s="67">
        <v>33</v>
      </c>
      <c r="K920" s="33">
        <v>24.067799999999998</v>
      </c>
      <c r="L920" s="33">
        <v>34.341000000000001</v>
      </c>
      <c r="M920" s="69">
        <v>41852</v>
      </c>
      <c r="N920" s="18">
        <v>16</v>
      </c>
      <c r="O920" s="43">
        <v>26.470400000000001</v>
      </c>
      <c r="P920" s="43">
        <v>33.786000000000001</v>
      </c>
    </row>
    <row r="921" spans="1:16">
      <c r="A921" s="69">
        <v>37773</v>
      </c>
      <c r="B921" s="1">
        <f t="shared" ref="B921:B969" si="19">B920</f>
        <v>29</v>
      </c>
      <c r="C921" s="10">
        <v>21.790299999999998</v>
      </c>
      <c r="D921" s="10">
        <v>27.1157</v>
      </c>
      <c r="E921" s="69">
        <v>37834</v>
      </c>
      <c r="F921" s="1">
        <v>10</v>
      </c>
      <c r="G921" s="10">
        <v>17.622800000000002</v>
      </c>
      <c r="H921" s="10">
        <v>34.6492</v>
      </c>
      <c r="I921" s="69">
        <v>41821</v>
      </c>
      <c r="J921" s="67">
        <v>33</v>
      </c>
      <c r="K921" s="33">
        <v>23.9038</v>
      </c>
      <c r="L921" s="33">
        <v>34.355200000000004</v>
      </c>
      <c r="M921" s="69">
        <v>41852</v>
      </c>
      <c r="N921" s="18">
        <v>16</v>
      </c>
      <c r="O921" s="43">
        <v>26.443100000000001</v>
      </c>
      <c r="P921" s="43">
        <v>33.786700000000003</v>
      </c>
    </row>
    <row r="922" spans="1:16">
      <c r="A922" s="69">
        <v>37773</v>
      </c>
      <c r="B922" s="1">
        <f t="shared" si="19"/>
        <v>29</v>
      </c>
      <c r="C922" s="10">
        <v>21.705200000000001</v>
      </c>
      <c r="D922" s="10">
        <v>27.229500000000002</v>
      </c>
      <c r="E922" s="69">
        <v>37834</v>
      </c>
      <c r="F922" s="1">
        <v>10</v>
      </c>
      <c r="G922" s="10">
        <v>17.622699999999998</v>
      </c>
      <c r="H922" s="10">
        <v>34.648699999999998</v>
      </c>
      <c r="I922" s="69">
        <v>41821</v>
      </c>
      <c r="J922" s="67">
        <v>33</v>
      </c>
      <c r="K922" s="33">
        <v>23.800799999999999</v>
      </c>
      <c r="L922" s="33">
        <v>34.365099999999998</v>
      </c>
      <c r="M922" s="69">
        <v>41852</v>
      </c>
      <c r="N922" s="18">
        <v>16</v>
      </c>
      <c r="O922" s="43">
        <v>26.425899999999999</v>
      </c>
      <c r="P922" s="43">
        <v>33.794199999999996</v>
      </c>
    </row>
    <row r="923" spans="1:16">
      <c r="A923" s="69">
        <v>37773</v>
      </c>
      <c r="B923" s="1">
        <f t="shared" si="19"/>
        <v>29</v>
      </c>
      <c r="C923" s="10">
        <v>21.597899999999999</v>
      </c>
      <c r="D923" s="10">
        <v>27.418399999999998</v>
      </c>
      <c r="E923" s="69">
        <v>37834</v>
      </c>
      <c r="F923" s="1">
        <v>10</v>
      </c>
      <c r="G923" s="10">
        <v>17.623000000000001</v>
      </c>
      <c r="H923" s="10">
        <v>34.648099999999999</v>
      </c>
      <c r="I923" s="69">
        <v>41821</v>
      </c>
      <c r="J923" s="67">
        <v>33</v>
      </c>
      <c r="K923" s="33">
        <v>23.617999999999999</v>
      </c>
      <c r="L923" s="33">
        <v>34.381</v>
      </c>
      <c r="M923" s="69">
        <v>41852</v>
      </c>
      <c r="N923" s="18">
        <v>16</v>
      </c>
      <c r="O923" s="43">
        <v>26.395099999999999</v>
      </c>
      <c r="P923" s="43">
        <v>33.796300000000002</v>
      </c>
    </row>
    <row r="924" spans="1:16">
      <c r="A924" s="69">
        <v>37773</v>
      </c>
      <c r="B924" s="1">
        <f t="shared" si="19"/>
        <v>29</v>
      </c>
      <c r="C924" s="10">
        <v>21.454699999999999</v>
      </c>
      <c r="D924" s="10">
        <v>27.7532</v>
      </c>
      <c r="E924" s="69">
        <v>37834</v>
      </c>
      <c r="F924" s="1">
        <v>10</v>
      </c>
      <c r="G924" s="10">
        <v>17.623999999999999</v>
      </c>
      <c r="H924" s="10">
        <v>34.6496</v>
      </c>
      <c r="I924" s="69">
        <v>41821</v>
      </c>
      <c r="J924" s="67">
        <v>33</v>
      </c>
      <c r="K924" s="33">
        <v>23.116700000000002</v>
      </c>
      <c r="L924" s="33">
        <v>34.416800000000002</v>
      </c>
      <c r="M924" s="69">
        <v>41852</v>
      </c>
      <c r="N924" s="18">
        <v>16</v>
      </c>
      <c r="O924" s="43">
        <v>26.373699999999999</v>
      </c>
      <c r="P924" s="43">
        <v>33.797199999999997</v>
      </c>
    </row>
    <row r="925" spans="1:16">
      <c r="A925" s="69">
        <v>37773</v>
      </c>
      <c r="B925" s="1">
        <f t="shared" si="19"/>
        <v>29</v>
      </c>
      <c r="C925" s="10">
        <v>21.3689</v>
      </c>
      <c r="D925" s="10">
        <v>27.951000000000001</v>
      </c>
      <c r="E925" s="69">
        <v>37834</v>
      </c>
      <c r="F925" s="1">
        <v>10</v>
      </c>
      <c r="G925" s="10">
        <v>17.624099999999999</v>
      </c>
      <c r="H925" s="10">
        <v>34.650399999999998</v>
      </c>
      <c r="I925" s="69">
        <v>41821</v>
      </c>
      <c r="J925" s="67">
        <v>33</v>
      </c>
      <c r="K925" s="33">
        <v>22.7349</v>
      </c>
      <c r="L925" s="33">
        <v>34.457299999999996</v>
      </c>
      <c r="M925" s="69">
        <v>41852</v>
      </c>
      <c r="N925" s="18">
        <v>16</v>
      </c>
      <c r="O925" s="43">
        <v>26.364100000000001</v>
      </c>
      <c r="P925" s="43">
        <v>33.798999999999999</v>
      </c>
    </row>
    <row r="926" spans="1:16">
      <c r="A926" s="69">
        <v>37773</v>
      </c>
      <c r="B926" s="1">
        <f t="shared" si="19"/>
        <v>29</v>
      </c>
      <c r="C926" s="10">
        <v>21.264299999999999</v>
      </c>
      <c r="D926" s="10">
        <v>28.074999999999999</v>
      </c>
      <c r="E926" s="69">
        <v>37834</v>
      </c>
      <c r="F926" s="1">
        <v>10</v>
      </c>
      <c r="G926" s="10">
        <v>17.624199999999998</v>
      </c>
      <c r="H926" s="10">
        <v>34.650599999999997</v>
      </c>
      <c r="I926" s="69">
        <v>41821</v>
      </c>
      <c r="J926" s="67">
        <v>33</v>
      </c>
      <c r="K926" s="33">
        <v>22.491700000000002</v>
      </c>
      <c r="L926" s="33">
        <v>34.475099999999998</v>
      </c>
      <c r="M926" s="69">
        <v>41852</v>
      </c>
      <c r="N926" s="18">
        <v>16</v>
      </c>
      <c r="O926" s="43">
        <v>26.350200000000001</v>
      </c>
      <c r="P926" s="43">
        <v>33.799500000000002</v>
      </c>
    </row>
    <row r="927" spans="1:16">
      <c r="A927" s="69">
        <v>37773</v>
      </c>
      <c r="B927" s="1">
        <f t="shared" si="19"/>
        <v>29</v>
      </c>
      <c r="C927" s="10">
        <v>21.127600000000001</v>
      </c>
      <c r="D927" s="10">
        <v>28.250399999999999</v>
      </c>
      <c r="E927" s="69">
        <v>37834</v>
      </c>
      <c r="F927" s="1">
        <v>10</v>
      </c>
      <c r="G927" s="10">
        <v>17.6249</v>
      </c>
      <c r="H927" s="10">
        <v>34.650500000000001</v>
      </c>
      <c r="I927" s="69">
        <v>41821</v>
      </c>
      <c r="J927" s="67">
        <v>33</v>
      </c>
      <c r="K927" s="33">
        <v>22.212900000000001</v>
      </c>
      <c r="L927" s="33">
        <v>34.495699999999999</v>
      </c>
      <c r="M927" s="69">
        <v>41852</v>
      </c>
      <c r="N927" s="18">
        <v>16</v>
      </c>
      <c r="O927" s="43">
        <v>26.3383</v>
      </c>
      <c r="P927" s="43">
        <v>33.799900000000001</v>
      </c>
    </row>
    <row r="928" spans="1:16">
      <c r="A928" s="69">
        <v>37773</v>
      </c>
      <c r="B928" s="1">
        <f t="shared" si="19"/>
        <v>29</v>
      </c>
      <c r="C928" s="10">
        <v>20.797899999999998</v>
      </c>
      <c r="D928" s="10">
        <v>28.669699999999999</v>
      </c>
      <c r="E928" s="69">
        <v>37834</v>
      </c>
      <c r="F928" s="1">
        <v>10</v>
      </c>
      <c r="G928" s="10">
        <v>17.6248</v>
      </c>
      <c r="H928" s="10">
        <v>34.650300000000001</v>
      </c>
      <c r="I928" s="69">
        <v>41821</v>
      </c>
      <c r="J928" s="67">
        <v>33</v>
      </c>
      <c r="K928" s="33">
        <v>21.854700000000001</v>
      </c>
      <c r="L928" s="33">
        <v>34.520499999999998</v>
      </c>
      <c r="M928" s="69">
        <v>41852</v>
      </c>
      <c r="N928" s="18">
        <v>16</v>
      </c>
      <c r="O928" s="43">
        <v>26.317499999999999</v>
      </c>
      <c r="P928" s="43">
        <v>33.801099999999998</v>
      </c>
    </row>
    <row r="929" spans="1:16">
      <c r="A929" s="69">
        <v>37773</v>
      </c>
      <c r="B929" s="1">
        <f t="shared" si="19"/>
        <v>29</v>
      </c>
      <c r="C929" s="10">
        <v>20.096399999999999</v>
      </c>
      <c r="D929" s="10">
        <v>29.520399999999999</v>
      </c>
      <c r="E929" s="69">
        <v>37834</v>
      </c>
      <c r="F929" s="1">
        <v>10</v>
      </c>
      <c r="G929" s="10">
        <v>17.6248</v>
      </c>
      <c r="H929" s="10">
        <v>34.650100000000002</v>
      </c>
      <c r="I929" s="69">
        <v>41821</v>
      </c>
      <c r="J929" s="67">
        <v>33</v>
      </c>
      <c r="K929" s="33">
        <v>21.590499999999999</v>
      </c>
      <c r="L929" s="33">
        <v>34.547400000000003</v>
      </c>
      <c r="M929" s="69">
        <v>41852</v>
      </c>
      <c r="N929" s="18">
        <v>16</v>
      </c>
      <c r="O929" s="43">
        <v>26.286000000000001</v>
      </c>
      <c r="P929" s="43">
        <v>33.801400000000001</v>
      </c>
    </row>
    <row r="930" spans="1:16">
      <c r="A930" s="69">
        <v>37773</v>
      </c>
      <c r="B930" s="1">
        <f t="shared" si="19"/>
        <v>29</v>
      </c>
      <c r="C930" s="10">
        <v>19.961500000000001</v>
      </c>
      <c r="D930" s="10">
        <v>29.7759</v>
      </c>
      <c r="E930" s="69">
        <v>37834</v>
      </c>
      <c r="F930" s="1">
        <v>10</v>
      </c>
      <c r="G930" s="10">
        <v>17.6249</v>
      </c>
      <c r="H930" s="10">
        <v>34.650300000000001</v>
      </c>
      <c r="I930" s="69">
        <v>41821</v>
      </c>
      <c r="J930" s="67">
        <v>33</v>
      </c>
      <c r="K930" s="33">
        <v>21.482099999999999</v>
      </c>
      <c r="L930" s="33">
        <v>34.551200000000001</v>
      </c>
      <c r="M930" s="69">
        <v>41852</v>
      </c>
      <c r="N930" s="18">
        <v>16</v>
      </c>
      <c r="O930" s="43">
        <v>26.2638</v>
      </c>
      <c r="P930" s="43">
        <v>33.804099999999998</v>
      </c>
    </row>
    <row r="931" spans="1:16">
      <c r="A931" s="69">
        <v>37773</v>
      </c>
      <c r="B931" s="1">
        <f t="shared" si="19"/>
        <v>29</v>
      </c>
      <c r="C931" s="10">
        <v>19.880199999999999</v>
      </c>
      <c r="D931" s="10">
        <v>29.892800000000001</v>
      </c>
      <c r="E931" s="69">
        <v>37834</v>
      </c>
      <c r="F931" s="1">
        <v>10</v>
      </c>
      <c r="G931" s="10">
        <v>17.625699999999998</v>
      </c>
      <c r="H931" s="10">
        <v>34.650399999999998</v>
      </c>
      <c r="I931" s="69">
        <v>41821</v>
      </c>
      <c r="J931" s="67">
        <v>33</v>
      </c>
      <c r="K931" s="33">
        <v>21.414999999999999</v>
      </c>
      <c r="L931" s="33">
        <v>34.5535</v>
      </c>
      <c r="M931" s="69">
        <v>41852</v>
      </c>
      <c r="N931" s="18">
        <v>16</v>
      </c>
      <c r="O931" s="43">
        <v>26.2469</v>
      </c>
      <c r="P931" s="43">
        <v>33.808399999999999</v>
      </c>
    </row>
    <row r="932" spans="1:16">
      <c r="A932" s="69">
        <v>37773</v>
      </c>
      <c r="B932" s="1">
        <f t="shared" si="19"/>
        <v>29</v>
      </c>
      <c r="C932" s="10">
        <v>19.734999999999999</v>
      </c>
      <c r="D932" s="10">
        <v>30.262799999999999</v>
      </c>
      <c r="E932" s="69">
        <v>37834</v>
      </c>
      <c r="F932" s="1">
        <v>11</v>
      </c>
      <c r="G932" s="10">
        <v>29.970700000000001</v>
      </c>
      <c r="H932" s="10">
        <v>34.395299999999999</v>
      </c>
      <c r="I932" s="69">
        <v>41821</v>
      </c>
      <c r="J932" s="67">
        <v>33</v>
      </c>
      <c r="K932" s="33">
        <v>21.369599999999998</v>
      </c>
      <c r="L932" s="33">
        <v>34.554699999999997</v>
      </c>
      <c r="M932" s="69">
        <v>41852</v>
      </c>
      <c r="N932" s="18">
        <v>16</v>
      </c>
      <c r="O932" s="43">
        <v>26.2258</v>
      </c>
      <c r="P932" s="43">
        <v>33.813600000000001</v>
      </c>
    </row>
    <row r="933" spans="1:16">
      <c r="A933" s="69">
        <v>37773</v>
      </c>
      <c r="B933" s="1">
        <f t="shared" si="19"/>
        <v>29</v>
      </c>
      <c r="C933" s="10">
        <v>19.641999999999999</v>
      </c>
      <c r="D933" s="10">
        <v>30.494</v>
      </c>
      <c r="E933" s="69">
        <v>37834</v>
      </c>
      <c r="F933" s="1">
        <v>11</v>
      </c>
      <c r="G933" s="10">
        <v>29.968800000000002</v>
      </c>
      <c r="H933" s="10">
        <v>34.395299999999999</v>
      </c>
      <c r="I933" s="69">
        <v>41821</v>
      </c>
      <c r="J933" s="67">
        <v>33</v>
      </c>
      <c r="K933" s="33">
        <v>21.305199999999999</v>
      </c>
      <c r="L933" s="33">
        <v>34.557099999999998</v>
      </c>
      <c r="M933" s="69">
        <v>41852</v>
      </c>
      <c r="N933" s="18">
        <v>16</v>
      </c>
      <c r="O933" s="43">
        <v>26.199000000000002</v>
      </c>
      <c r="P933" s="43">
        <v>33.816499999999998</v>
      </c>
    </row>
    <row r="934" spans="1:16">
      <c r="A934" s="69">
        <v>37773</v>
      </c>
      <c r="B934" s="1">
        <f t="shared" si="19"/>
        <v>29</v>
      </c>
      <c r="C934" s="10">
        <v>19.488700000000001</v>
      </c>
      <c r="D934" s="10">
        <v>30.933299999999999</v>
      </c>
      <c r="E934" s="69">
        <v>37834</v>
      </c>
      <c r="F934" s="1">
        <v>11</v>
      </c>
      <c r="G934" s="10">
        <v>29.967700000000001</v>
      </c>
      <c r="H934" s="10">
        <v>34.395699999999998</v>
      </c>
      <c r="I934" s="69">
        <v>41821</v>
      </c>
      <c r="J934" s="67">
        <v>33</v>
      </c>
      <c r="K934" s="33">
        <v>21.1145</v>
      </c>
      <c r="L934" s="33">
        <v>34.568399999999997</v>
      </c>
      <c r="M934" s="69">
        <v>41852</v>
      </c>
      <c r="N934" s="18">
        <v>16</v>
      </c>
      <c r="O934" s="43">
        <v>26.176300000000001</v>
      </c>
      <c r="P934" s="43">
        <v>33.822899999999997</v>
      </c>
    </row>
    <row r="935" spans="1:16">
      <c r="A935" s="69">
        <v>37773</v>
      </c>
      <c r="B935" s="1">
        <f t="shared" si="19"/>
        <v>29</v>
      </c>
      <c r="C935" s="10">
        <v>19.369</v>
      </c>
      <c r="D935" s="10">
        <v>31.6068</v>
      </c>
      <c r="E935" s="69">
        <v>37834</v>
      </c>
      <c r="F935" s="1">
        <v>11</v>
      </c>
      <c r="G935" s="10">
        <v>29.957000000000001</v>
      </c>
      <c r="H935" s="10">
        <v>34.396500000000003</v>
      </c>
      <c r="I935" s="69">
        <v>41821</v>
      </c>
      <c r="J935" s="67">
        <v>33</v>
      </c>
      <c r="K935" s="33">
        <v>20.909400000000002</v>
      </c>
      <c r="L935" s="33">
        <v>34.585900000000002</v>
      </c>
      <c r="M935" s="69">
        <v>41852</v>
      </c>
      <c r="N935" s="18">
        <v>16</v>
      </c>
      <c r="O935" s="43">
        <v>26.166699999999999</v>
      </c>
      <c r="P935" s="43">
        <v>33.8369</v>
      </c>
    </row>
    <row r="936" spans="1:16">
      <c r="A936" s="69">
        <v>37773</v>
      </c>
      <c r="B936" s="1">
        <f t="shared" si="19"/>
        <v>29</v>
      </c>
      <c r="C936" s="10">
        <v>19.252800000000001</v>
      </c>
      <c r="D936" s="10">
        <v>32.0122</v>
      </c>
      <c r="E936" s="69">
        <v>37834</v>
      </c>
      <c r="F936" s="1">
        <v>11</v>
      </c>
      <c r="G936" s="10">
        <v>29.922599999999999</v>
      </c>
      <c r="H936" s="10">
        <v>34.401200000000003</v>
      </c>
      <c r="I936" s="69">
        <v>41821</v>
      </c>
      <c r="J936" s="67">
        <v>33</v>
      </c>
      <c r="K936" s="33">
        <v>20.642199999999999</v>
      </c>
      <c r="L936" s="33">
        <v>34.595100000000002</v>
      </c>
      <c r="M936" s="69">
        <v>41852</v>
      </c>
      <c r="N936" s="18">
        <v>16</v>
      </c>
      <c r="O936" s="43">
        <v>26.172000000000001</v>
      </c>
      <c r="P936" s="43">
        <v>33.854900000000001</v>
      </c>
    </row>
    <row r="937" spans="1:16">
      <c r="A937" s="69">
        <v>37773</v>
      </c>
      <c r="B937" s="1">
        <f t="shared" si="19"/>
        <v>29</v>
      </c>
      <c r="C937" s="10">
        <v>19.231400000000001</v>
      </c>
      <c r="D937" s="10">
        <v>32.121200000000002</v>
      </c>
      <c r="E937" s="69">
        <v>37834</v>
      </c>
      <c r="F937" s="1">
        <v>11</v>
      </c>
      <c r="G937" s="10">
        <v>29.8782</v>
      </c>
      <c r="H937" s="10">
        <v>34.409300000000002</v>
      </c>
      <c r="I937" s="69">
        <v>41821</v>
      </c>
      <c r="J937" s="67">
        <v>33</v>
      </c>
      <c r="K937" s="33">
        <v>20.3354</v>
      </c>
      <c r="L937" s="33">
        <v>34.616500000000002</v>
      </c>
      <c r="M937" s="69">
        <v>41852</v>
      </c>
      <c r="N937" s="18">
        <v>16</v>
      </c>
      <c r="O937" s="43">
        <v>26.166899999999998</v>
      </c>
      <c r="P937" s="43">
        <v>33.862099999999998</v>
      </c>
    </row>
    <row r="938" spans="1:16">
      <c r="A938" s="69">
        <v>37773</v>
      </c>
      <c r="B938" s="1">
        <f t="shared" si="19"/>
        <v>29</v>
      </c>
      <c r="C938" s="10">
        <v>19.191700000000001</v>
      </c>
      <c r="D938" s="10">
        <v>32.321300000000001</v>
      </c>
      <c r="E938" s="69">
        <v>37834</v>
      </c>
      <c r="F938" s="1">
        <v>11</v>
      </c>
      <c r="G938" s="10">
        <v>29.864699999999999</v>
      </c>
      <c r="H938" s="10">
        <v>34.410800000000002</v>
      </c>
      <c r="I938" s="69">
        <v>41821</v>
      </c>
      <c r="J938" s="67">
        <v>33</v>
      </c>
      <c r="K938" s="33">
        <v>20.213699999999999</v>
      </c>
      <c r="L938" s="33">
        <v>34.625799999999998</v>
      </c>
      <c r="M938" s="69">
        <v>41852</v>
      </c>
      <c r="N938" s="18">
        <v>16</v>
      </c>
      <c r="O938" s="43">
        <v>26.137899999999998</v>
      </c>
      <c r="P938" s="43">
        <v>33.863799999999998</v>
      </c>
    </row>
    <row r="939" spans="1:16">
      <c r="A939" s="69">
        <v>37773</v>
      </c>
      <c r="B939" s="1">
        <f t="shared" si="19"/>
        <v>29</v>
      </c>
      <c r="C939" s="10">
        <v>19.152699999999999</v>
      </c>
      <c r="D939" s="10">
        <v>32.5533</v>
      </c>
      <c r="E939" s="69">
        <v>37834</v>
      </c>
      <c r="F939" s="1">
        <v>11</v>
      </c>
      <c r="G939" s="10">
        <v>29.846499999999999</v>
      </c>
      <c r="H939" s="10">
        <v>34.4114</v>
      </c>
      <c r="I939" s="69">
        <v>41821</v>
      </c>
      <c r="J939" s="67">
        <v>33</v>
      </c>
      <c r="K939" s="33">
        <v>20.1449</v>
      </c>
      <c r="L939" s="33">
        <v>34.628599999999999</v>
      </c>
      <c r="M939" s="69">
        <v>41852</v>
      </c>
      <c r="N939" s="18">
        <v>16</v>
      </c>
      <c r="O939" s="43">
        <v>26.086600000000001</v>
      </c>
      <c r="P939" s="43">
        <v>33.859000000000002</v>
      </c>
    </row>
    <row r="940" spans="1:16">
      <c r="A940" s="69">
        <v>37773</v>
      </c>
      <c r="B940" s="1">
        <f t="shared" si="19"/>
        <v>29</v>
      </c>
      <c r="C940" s="10">
        <v>19.143000000000001</v>
      </c>
      <c r="D940" s="10">
        <v>32.626600000000003</v>
      </c>
      <c r="E940" s="69">
        <v>37834</v>
      </c>
      <c r="F940" s="1">
        <v>11</v>
      </c>
      <c r="G940" s="10">
        <v>29.827999999999999</v>
      </c>
      <c r="H940" s="10">
        <v>34.411099999999998</v>
      </c>
      <c r="I940" s="69">
        <v>41821</v>
      </c>
      <c r="J940" s="67">
        <v>33</v>
      </c>
      <c r="K940" s="33">
        <v>20.0945</v>
      </c>
      <c r="L940" s="33">
        <v>34.631100000000004</v>
      </c>
      <c r="M940" s="69">
        <v>41852</v>
      </c>
      <c r="N940" s="18">
        <v>16</v>
      </c>
      <c r="O940" s="43">
        <v>25.981200000000001</v>
      </c>
      <c r="P940" s="43">
        <v>33.845399999999998</v>
      </c>
    </row>
    <row r="941" spans="1:16">
      <c r="A941" s="69">
        <v>37773</v>
      </c>
      <c r="B941" s="1">
        <f t="shared" si="19"/>
        <v>29</v>
      </c>
      <c r="C941" s="10">
        <v>19.157699999999998</v>
      </c>
      <c r="D941" s="10">
        <v>32.845700000000001</v>
      </c>
      <c r="E941" s="69">
        <v>37834</v>
      </c>
      <c r="F941" s="1">
        <v>11</v>
      </c>
      <c r="G941" s="10">
        <v>29.8184</v>
      </c>
      <c r="H941" s="10">
        <v>34.410299999999999</v>
      </c>
      <c r="I941" s="69">
        <v>41821</v>
      </c>
      <c r="J941" s="67">
        <v>33</v>
      </c>
      <c r="K941" s="33">
        <v>20.035900000000002</v>
      </c>
      <c r="L941" s="33">
        <v>34.631900000000002</v>
      </c>
      <c r="M941" s="69">
        <v>41852</v>
      </c>
      <c r="N941" s="18">
        <v>16</v>
      </c>
      <c r="O941" s="43">
        <v>25.922799999999999</v>
      </c>
      <c r="P941" s="43">
        <v>33.842500000000001</v>
      </c>
    </row>
    <row r="942" spans="1:16">
      <c r="A942" s="69">
        <v>37773</v>
      </c>
      <c r="B942" s="1">
        <f t="shared" si="19"/>
        <v>29</v>
      </c>
      <c r="C942" s="10">
        <v>19.136500000000002</v>
      </c>
      <c r="D942" s="10">
        <v>33.413800000000002</v>
      </c>
      <c r="E942" s="69">
        <v>37834</v>
      </c>
      <c r="F942" s="1">
        <v>11</v>
      </c>
      <c r="G942" s="10">
        <v>29.801300000000001</v>
      </c>
      <c r="H942" s="10">
        <v>34.4086</v>
      </c>
      <c r="I942" s="69">
        <v>41821</v>
      </c>
      <c r="J942" s="67">
        <v>33</v>
      </c>
      <c r="K942" s="33">
        <v>19.896699999999999</v>
      </c>
      <c r="L942" s="33">
        <v>34.6402</v>
      </c>
      <c r="M942" s="69">
        <v>41852</v>
      </c>
      <c r="N942" s="18">
        <v>16</v>
      </c>
      <c r="O942" s="43">
        <v>25.8858</v>
      </c>
      <c r="P942" s="43">
        <v>33.859200000000001</v>
      </c>
    </row>
    <row r="943" spans="1:16">
      <c r="A943" s="69">
        <v>37773</v>
      </c>
      <c r="B943" s="1">
        <f t="shared" si="19"/>
        <v>29</v>
      </c>
      <c r="C943" s="10">
        <v>18.990300000000001</v>
      </c>
      <c r="D943" s="10">
        <v>34.001100000000001</v>
      </c>
      <c r="E943" s="69">
        <v>37834</v>
      </c>
      <c r="F943" s="1">
        <v>11</v>
      </c>
      <c r="G943" s="10">
        <v>29.778400000000001</v>
      </c>
      <c r="H943" s="10">
        <v>34.405900000000003</v>
      </c>
      <c r="I943" s="69">
        <v>41821</v>
      </c>
      <c r="J943" s="67">
        <v>33</v>
      </c>
      <c r="K943" s="33">
        <v>19.761399999999998</v>
      </c>
      <c r="L943" s="33">
        <v>34.649700000000003</v>
      </c>
      <c r="M943" s="69">
        <v>41852</v>
      </c>
      <c r="N943" s="18">
        <v>16</v>
      </c>
      <c r="O943" s="43">
        <v>25.818200000000001</v>
      </c>
      <c r="P943" s="43">
        <v>33.866399999999999</v>
      </c>
    </row>
    <row r="944" spans="1:16">
      <c r="A944" s="69">
        <v>37773</v>
      </c>
      <c r="B944" s="1">
        <f t="shared" si="19"/>
        <v>29</v>
      </c>
      <c r="C944" s="10">
        <v>18.948899999999998</v>
      </c>
      <c r="D944" s="10">
        <v>34.1995</v>
      </c>
      <c r="E944" s="69">
        <v>37834</v>
      </c>
      <c r="F944" s="1">
        <v>11</v>
      </c>
      <c r="G944" s="10">
        <v>29.758199999999999</v>
      </c>
      <c r="H944" s="10">
        <v>34.403500000000001</v>
      </c>
      <c r="I944" s="69">
        <v>41821</v>
      </c>
      <c r="J944" s="67">
        <v>33</v>
      </c>
      <c r="K944" s="33">
        <v>19.692699999999999</v>
      </c>
      <c r="L944" s="33">
        <v>34.654600000000002</v>
      </c>
      <c r="M944" s="69">
        <v>41852</v>
      </c>
      <c r="N944" s="18">
        <v>16</v>
      </c>
      <c r="O944" s="43">
        <v>25.69</v>
      </c>
      <c r="P944" s="43">
        <v>33.8765</v>
      </c>
    </row>
    <row r="945" spans="1:16">
      <c r="A945" s="69">
        <v>37773</v>
      </c>
      <c r="B945" s="1">
        <f t="shared" si="19"/>
        <v>29</v>
      </c>
      <c r="C945" s="10">
        <v>18.9497</v>
      </c>
      <c r="D945" s="10">
        <v>34.230200000000004</v>
      </c>
      <c r="E945" s="69">
        <v>37834</v>
      </c>
      <c r="F945" s="1">
        <v>11</v>
      </c>
      <c r="G945" s="10">
        <v>29.748899999999999</v>
      </c>
      <c r="H945" s="10">
        <v>34.402500000000003</v>
      </c>
      <c r="I945" s="69">
        <v>41821</v>
      </c>
      <c r="J945" s="67">
        <v>33</v>
      </c>
      <c r="K945" s="33">
        <v>19.671500000000002</v>
      </c>
      <c r="L945" s="33">
        <v>34.654899999999998</v>
      </c>
      <c r="M945" s="69">
        <v>41852</v>
      </c>
      <c r="N945" s="18">
        <v>16</v>
      </c>
      <c r="O945" s="43">
        <v>25.636700000000001</v>
      </c>
      <c r="P945" s="43">
        <v>33.880299999999998</v>
      </c>
    </row>
    <row r="946" spans="1:16">
      <c r="A946" s="69">
        <v>37773</v>
      </c>
      <c r="B946" s="1">
        <f t="shared" si="19"/>
        <v>29</v>
      </c>
      <c r="C946" s="10">
        <v>18.949300000000001</v>
      </c>
      <c r="D946" s="10">
        <v>34.232900000000001</v>
      </c>
      <c r="E946" s="69">
        <v>37834</v>
      </c>
      <c r="F946" s="1">
        <v>11</v>
      </c>
      <c r="G946" s="10">
        <v>29.723400000000002</v>
      </c>
      <c r="H946" s="10">
        <v>34.402000000000001</v>
      </c>
      <c r="I946" s="69">
        <v>41821</v>
      </c>
      <c r="J946" s="67">
        <v>33</v>
      </c>
      <c r="K946" s="33">
        <v>19.654299999999999</v>
      </c>
      <c r="L946" s="33">
        <v>34.653799999999997</v>
      </c>
      <c r="M946" s="69">
        <v>41852</v>
      </c>
      <c r="N946" s="18">
        <v>16</v>
      </c>
      <c r="O946" s="43">
        <v>25.574300000000001</v>
      </c>
      <c r="P946" s="43">
        <v>33.886000000000003</v>
      </c>
    </row>
    <row r="947" spans="1:16">
      <c r="A947" s="69">
        <v>37773</v>
      </c>
      <c r="B947" s="1">
        <f t="shared" si="19"/>
        <v>29</v>
      </c>
      <c r="C947" s="10">
        <v>18.9498</v>
      </c>
      <c r="D947" s="10">
        <v>34.232999999999997</v>
      </c>
      <c r="E947" s="69">
        <v>37834</v>
      </c>
      <c r="F947" s="1">
        <v>11</v>
      </c>
      <c r="G947" s="10">
        <v>29.700399999999998</v>
      </c>
      <c r="H947" s="10">
        <v>34.4024</v>
      </c>
      <c r="I947" s="69">
        <v>41821</v>
      </c>
      <c r="J947" s="67">
        <v>33</v>
      </c>
      <c r="K947" s="33">
        <v>19.608000000000001</v>
      </c>
      <c r="L947" s="33">
        <v>34.653700000000001</v>
      </c>
      <c r="M947" s="69">
        <v>41852</v>
      </c>
      <c r="N947" s="18">
        <v>16</v>
      </c>
      <c r="O947" s="43">
        <v>25.4467</v>
      </c>
      <c r="P947" s="43">
        <v>33.886600000000001</v>
      </c>
    </row>
    <row r="948" spans="1:16">
      <c r="A948" s="69">
        <v>37773</v>
      </c>
      <c r="B948" s="1">
        <f t="shared" si="19"/>
        <v>29</v>
      </c>
      <c r="C948" s="10">
        <v>18.950399999999998</v>
      </c>
      <c r="D948" s="10">
        <v>34.234999999999999</v>
      </c>
      <c r="E948" s="69">
        <v>37834</v>
      </c>
      <c r="F948" s="1">
        <v>11</v>
      </c>
      <c r="G948" s="10">
        <v>29.691299999999998</v>
      </c>
      <c r="H948" s="10">
        <v>34.4054</v>
      </c>
      <c r="I948" s="69">
        <v>41821</v>
      </c>
      <c r="J948" s="67">
        <v>33</v>
      </c>
      <c r="K948" s="33">
        <v>19.477399999999999</v>
      </c>
      <c r="L948" s="33">
        <v>34.656500000000001</v>
      </c>
      <c r="M948" s="69">
        <v>41852</v>
      </c>
      <c r="N948" s="18">
        <v>16</v>
      </c>
      <c r="O948" s="43">
        <v>24.655799999999999</v>
      </c>
      <c r="P948" s="43">
        <v>33.9529</v>
      </c>
    </row>
    <row r="949" spans="1:16">
      <c r="A949" s="69">
        <v>37773</v>
      </c>
      <c r="B949" s="1">
        <f t="shared" si="19"/>
        <v>29</v>
      </c>
      <c r="C949" s="10">
        <v>18.950500000000002</v>
      </c>
      <c r="D949" s="10">
        <v>34.239600000000003</v>
      </c>
      <c r="E949" s="69">
        <v>37834</v>
      </c>
      <c r="F949" s="1">
        <v>11</v>
      </c>
      <c r="G949" s="10">
        <v>29.67</v>
      </c>
      <c r="H949" s="10">
        <v>34.408299999999997</v>
      </c>
      <c r="I949" s="69">
        <v>41821</v>
      </c>
      <c r="J949" s="67">
        <v>33</v>
      </c>
      <c r="K949" s="33">
        <v>19.208200000000001</v>
      </c>
      <c r="L949" s="33">
        <v>34.659799999999997</v>
      </c>
      <c r="M949" s="69">
        <v>41852</v>
      </c>
      <c r="N949" s="18">
        <v>16</v>
      </c>
      <c r="O949" s="43">
        <v>23.956</v>
      </c>
      <c r="P949" s="43">
        <v>34.010300000000001</v>
      </c>
    </row>
    <row r="950" spans="1:16">
      <c r="A950" s="69">
        <v>37773</v>
      </c>
      <c r="B950" s="1">
        <f t="shared" si="19"/>
        <v>29</v>
      </c>
      <c r="C950" s="10">
        <v>18.948799999999999</v>
      </c>
      <c r="D950" s="10">
        <v>34.241</v>
      </c>
      <c r="E950" s="69">
        <v>37834</v>
      </c>
      <c r="F950" s="1">
        <v>11</v>
      </c>
      <c r="G950" s="10">
        <v>29.631699999999999</v>
      </c>
      <c r="H950" s="10">
        <v>34.398099999999999</v>
      </c>
      <c r="I950" s="69">
        <v>41821</v>
      </c>
      <c r="J950" s="67">
        <v>33</v>
      </c>
      <c r="K950" s="33">
        <v>19.0246</v>
      </c>
      <c r="L950" s="33">
        <v>34.672199999999997</v>
      </c>
      <c r="M950" s="69">
        <v>41852</v>
      </c>
      <c r="N950" s="18">
        <v>16</v>
      </c>
      <c r="O950" s="43">
        <v>22.7224</v>
      </c>
      <c r="P950" s="43">
        <v>34.066200000000002</v>
      </c>
    </row>
    <row r="951" spans="1:16">
      <c r="A951" s="69">
        <v>37773</v>
      </c>
      <c r="B951" s="1">
        <f t="shared" si="19"/>
        <v>29</v>
      </c>
      <c r="C951" s="10">
        <v>18.9465</v>
      </c>
      <c r="D951" s="10">
        <v>34.241799999999998</v>
      </c>
      <c r="E951" s="69">
        <v>37834</v>
      </c>
      <c r="F951" s="1">
        <v>11</v>
      </c>
      <c r="G951" s="10">
        <v>29.598800000000001</v>
      </c>
      <c r="H951" s="10">
        <v>34.397199999999998</v>
      </c>
      <c r="I951" s="69">
        <v>41821</v>
      </c>
      <c r="J951" s="67">
        <v>33</v>
      </c>
      <c r="K951" s="33">
        <v>19.0076</v>
      </c>
      <c r="L951" s="33">
        <v>34.672400000000003</v>
      </c>
      <c r="M951" s="69">
        <v>41852</v>
      </c>
      <c r="N951" s="18">
        <v>16</v>
      </c>
      <c r="O951" s="43">
        <v>21.648199999999999</v>
      </c>
      <c r="P951" s="43">
        <v>34.198799999999999</v>
      </c>
    </row>
    <row r="952" spans="1:16">
      <c r="A952" s="69">
        <v>37773</v>
      </c>
      <c r="B952" s="1">
        <f t="shared" si="19"/>
        <v>29</v>
      </c>
      <c r="C952" s="10">
        <v>18.924299999999999</v>
      </c>
      <c r="D952" s="10">
        <v>34.247500000000002</v>
      </c>
      <c r="E952" s="69">
        <v>37834</v>
      </c>
      <c r="F952" s="1">
        <v>11</v>
      </c>
      <c r="G952" s="10">
        <v>29.5745</v>
      </c>
      <c r="H952" s="10">
        <v>34.399000000000001</v>
      </c>
      <c r="I952" s="69">
        <v>41821</v>
      </c>
      <c r="J952" s="67">
        <v>33</v>
      </c>
      <c r="K952" s="33">
        <v>18.9983</v>
      </c>
      <c r="L952" s="33">
        <v>34.671799999999998</v>
      </c>
      <c r="M952" s="69">
        <v>41852</v>
      </c>
      <c r="N952" s="18">
        <v>16</v>
      </c>
      <c r="O952" s="43">
        <v>20.9665</v>
      </c>
      <c r="P952" s="43">
        <v>34.278799999999997</v>
      </c>
    </row>
    <row r="953" spans="1:16">
      <c r="A953" s="69">
        <v>37773</v>
      </c>
      <c r="B953" s="1">
        <f t="shared" si="19"/>
        <v>29</v>
      </c>
      <c r="C953" s="10">
        <v>18.9056</v>
      </c>
      <c r="D953" s="10">
        <v>34.251199999999997</v>
      </c>
      <c r="E953" s="69">
        <v>37834</v>
      </c>
      <c r="F953" s="1">
        <v>11</v>
      </c>
      <c r="G953" s="10">
        <v>29.563700000000001</v>
      </c>
      <c r="H953" s="10">
        <v>34.398499999999999</v>
      </c>
      <c r="I953" s="69">
        <v>41821</v>
      </c>
      <c r="J953" s="67">
        <v>33</v>
      </c>
      <c r="K953" s="33">
        <v>18.970600000000001</v>
      </c>
      <c r="L953" s="33">
        <v>34.670999999999999</v>
      </c>
      <c r="M953" s="69">
        <v>41852</v>
      </c>
      <c r="N953" s="18">
        <v>16</v>
      </c>
      <c r="O953" s="43">
        <v>20.5974</v>
      </c>
      <c r="P953" s="43">
        <v>34.340400000000002</v>
      </c>
    </row>
    <row r="954" spans="1:16">
      <c r="A954" s="69">
        <v>37773</v>
      </c>
      <c r="B954" s="1">
        <f t="shared" si="19"/>
        <v>29</v>
      </c>
      <c r="C954" s="10">
        <v>18.887899999999998</v>
      </c>
      <c r="D954" s="10">
        <v>34.255400000000002</v>
      </c>
      <c r="E954" s="69">
        <v>37834</v>
      </c>
      <c r="F954" s="1">
        <v>11</v>
      </c>
      <c r="G954" s="10">
        <v>29.5428</v>
      </c>
      <c r="H954" s="10">
        <v>34.396799999999999</v>
      </c>
      <c r="I954" s="69">
        <v>41821</v>
      </c>
      <c r="J954" s="67">
        <v>33</v>
      </c>
      <c r="K954" s="33">
        <v>18.939699999999998</v>
      </c>
      <c r="L954" s="33">
        <v>34.670099999999998</v>
      </c>
      <c r="M954" s="69">
        <v>41852</v>
      </c>
      <c r="N954" s="18">
        <v>16</v>
      </c>
      <c r="O954" s="43">
        <v>20.494900000000001</v>
      </c>
      <c r="P954" s="43">
        <v>34.362900000000003</v>
      </c>
    </row>
    <row r="955" spans="1:16">
      <c r="A955" s="69">
        <v>37773</v>
      </c>
      <c r="B955" s="1">
        <f t="shared" si="19"/>
        <v>29</v>
      </c>
      <c r="C955" s="10">
        <v>18.882400000000001</v>
      </c>
      <c r="D955" s="10">
        <v>34.256799999999998</v>
      </c>
      <c r="E955" s="69">
        <v>37834</v>
      </c>
      <c r="F955" s="1">
        <v>11</v>
      </c>
      <c r="G955" s="10">
        <v>29.516300000000001</v>
      </c>
      <c r="H955" s="10">
        <v>34.396599999999999</v>
      </c>
      <c r="I955" s="69">
        <v>41821</v>
      </c>
      <c r="J955" s="67">
        <v>33</v>
      </c>
      <c r="K955" s="33">
        <v>18.824200000000001</v>
      </c>
      <c r="L955" s="33">
        <v>34.659199999999998</v>
      </c>
      <c r="M955" s="69">
        <v>41852</v>
      </c>
      <c r="N955" s="18">
        <v>15</v>
      </c>
      <c r="O955" s="43">
        <v>29.071100000000001</v>
      </c>
      <c r="P955" s="43">
        <v>31.980499999999999</v>
      </c>
    </row>
    <row r="956" spans="1:16">
      <c r="A956" s="69">
        <v>37773</v>
      </c>
      <c r="B956" s="1">
        <f t="shared" si="19"/>
        <v>29</v>
      </c>
      <c r="C956" s="10">
        <v>18.850100000000001</v>
      </c>
      <c r="D956" s="10">
        <v>34.263399999999997</v>
      </c>
      <c r="E956" s="69">
        <v>37834</v>
      </c>
      <c r="F956" s="1">
        <v>11</v>
      </c>
      <c r="G956" s="10">
        <v>29.493400000000001</v>
      </c>
      <c r="H956" s="10">
        <v>34.3994</v>
      </c>
      <c r="I956" s="69">
        <v>41821</v>
      </c>
      <c r="J956" s="67">
        <v>33</v>
      </c>
      <c r="K956" s="33">
        <v>18.438300000000002</v>
      </c>
      <c r="L956" s="33">
        <v>34.665999999999997</v>
      </c>
      <c r="M956" s="69">
        <v>41852</v>
      </c>
      <c r="N956" s="18">
        <v>15</v>
      </c>
      <c r="O956" s="43">
        <v>29.081700000000001</v>
      </c>
      <c r="P956" s="43">
        <v>31.979800000000001</v>
      </c>
    </row>
    <row r="957" spans="1:16">
      <c r="A957" s="69">
        <v>37773</v>
      </c>
      <c r="B957" s="1">
        <f t="shared" si="19"/>
        <v>29</v>
      </c>
      <c r="C957" s="10">
        <v>18.8414</v>
      </c>
      <c r="D957" s="10">
        <v>34.264499999999998</v>
      </c>
      <c r="E957" s="69">
        <v>37834</v>
      </c>
      <c r="F957" s="1">
        <v>11</v>
      </c>
      <c r="G957" s="10">
        <v>29.4831</v>
      </c>
      <c r="H957" s="10">
        <v>34.400700000000001</v>
      </c>
      <c r="I957" s="69">
        <v>41821</v>
      </c>
      <c r="J957" s="67">
        <v>33</v>
      </c>
      <c r="K957" s="33">
        <v>18.3782</v>
      </c>
      <c r="L957" s="33">
        <v>34.663899999999998</v>
      </c>
      <c r="M957" s="69">
        <v>41852</v>
      </c>
      <c r="N957" s="18">
        <v>15</v>
      </c>
      <c r="O957" s="43">
        <v>29.081</v>
      </c>
      <c r="P957" s="43">
        <v>31.98</v>
      </c>
    </row>
    <row r="958" spans="1:16">
      <c r="A958" s="69">
        <v>37773</v>
      </c>
      <c r="B958" s="1">
        <f t="shared" si="19"/>
        <v>29</v>
      </c>
      <c r="C958" s="10">
        <v>18.838200000000001</v>
      </c>
      <c r="D958" s="10">
        <v>34.264899999999997</v>
      </c>
      <c r="E958" s="69">
        <v>37834</v>
      </c>
      <c r="F958" s="1">
        <v>11</v>
      </c>
      <c r="G958" s="10">
        <v>29.45</v>
      </c>
      <c r="H958" s="10">
        <v>34.408299999999997</v>
      </c>
      <c r="I958" s="69">
        <v>41821</v>
      </c>
      <c r="J958" s="67">
        <v>33</v>
      </c>
      <c r="K958" s="33">
        <v>18.3416</v>
      </c>
      <c r="L958" s="33">
        <v>34.652900000000002</v>
      </c>
      <c r="M958" s="69">
        <v>41852</v>
      </c>
      <c r="N958" s="18">
        <v>15</v>
      </c>
      <c r="O958" s="43">
        <v>29.079000000000001</v>
      </c>
      <c r="P958" s="43">
        <v>31.979900000000001</v>
      </c>
    </row>
    <row r="959" spans="1:16">
      <c r="A959" s="69">
        <v>37773</v>
      </c>
      <c r="B959" s="1">
        <f t="shared" si="19"/>
        <v>29</v>
      </c>
      <c r="C959" s="10">
        <v>18.8354</v>
      </c>
      <c r="D959" s="10">
        <v>34.265500000000003</v>
      </c>
      <c r="E959" s="69">
        <v>37834</v>
      </c>
      <c r="F959" s="1">
        <v>11</v>
      </c>
      <c r="G959" s="10">
        <v>29.4038</v>
      </c>
      <c r="H959" s="10">
        <v>34.418999999999997</v>
      </c>
      <c r="I959" s="69">
        <v>41821</v>
      </c>
      <c r="J959" s="67">
        <v>33</v>
      </c>
      <c r="K959" s="33">
        <v>18.325900000000001</v>
      </c>
      <c r="L959" s="33">
        <v>34.657899999999998</v>
      </c>
      <c r="M959" s="69">
        <v>41852</v>
      </c>
      <c r="N959" s="18">
        <v>15</v>
      </c>
      <c r="O959" s="43">
        <v>29.067499999999999</v>
      </c>
      <c r="P959" s="43">
        <v>31.984500000000001</v>
      </c>
    </row>
    <row r="960" spans="1:16">
      <c r="A960" s="69">
        <v>37773</v>
      </c>
      <c r="B960" s="1">
        <f t="shared" si="19"/>
        <v>29</v>
      </c>
      <c r="C960" s="10">
        <v>18.832799999999999</v>
      </c>
      <c r="D960" s="10">
        <v>34.265799999999999</v>
      </c>
      <c r="E960" s="69">
        <v>37834</v>
      </c>
      <c r="F960" s="1">
        <v>11</v>
      </c>
      <c r="G960" s="10">
        <v>29.375900000000001</v>
      </c>
      <c r="H960" s="10">
        <v>34.426400000000001</v>
      </c>
      <c r="I960" s="69">
        <v>41821</v>
      </c>
      <c r="J960" s="67">
        <v>33</v>
      </c>
      <c r="K960" s="33">
        <v>18.307600000000001</v>
      </c>
      <c r="L960" s="33">
        <v>34.657699999999998</v>
      </c>
      <c r="M960" s="69">
        <v>41852</v>
      </c>
      <c r="N960" s="18">
        <v>15</v>
      </c>
      <c r="O960" s="43">
        <v>29.061699999999998</v>
      </c>
      <c r="P960" s="43">
        <v>31.988299999999999</v>
      </c>
    </row>
    <row r="961" spans="1:16">
      <c r="A961" s="69">
        <v>37773</v>
      </c>
      <c r="B961" s="1">
        <f t="shared" si="19"/>
        <v>29</v>
      </c>
      <c r="C961" s="10">
        <v>18.832599999999999</v>
      </c>
      <c r="D961" s="10">
        <v>34.265900000000002</v>
      </c>
      <c r="E961" s="69">
        <v>37834</v>
      </c>
      <c r="F961" s="1">
        <v>11</v>
      </c>
      <c r="G961" s="10">
        <v>29.339400000000001</v>
      </c>
      <c r="H961" s="10">
        <v>34.436599999999999</v>
      </c>
      <c r="I961" s="69">
        <v>41821</v>
      </c>
      <c r="J961" s="67">
        <v>33</v>
      </c>
      <c r="K961" s="33">
        <v>18.243600000000001</v>
      </c>
      <c r="L961" s="33">
        <v>34.657800000000002</v>
      </c>
      <c r="M961" s="69">
        <v>41852</v>
      </c>
      <c r="N961" s="18">
        <v>15</v>
      </c>
      <c r="O961" s="43">
        <v>29.054099999999998</v>
      </c>
      <c r="P961" s="43">
        <v>31.996099999999998</v>
      </c>
    </row>
    <row r="962" spans="1:16">
      <c r="A962" s="69">
        <v>37773</v>
      </c>
      <c r="B962" s="1">
        <f t="shared" si="19"/>
        <v>29</v>
      </c>
      <c r="C962" s="10">
        <v>18.831800000000001</v>
      </c>
      <c r="D962" s="10">
        <v>34.265900000000002</v>
      </c>
      <c r="E962" s="69">
        <v>37834</v>
      </c>
      <c r="F962" s="1">
        <v>11</v>
      </c>
      <c r="G962" s="10">
        <v>29.283100000000001</v>
      </c>
      <c r="H962" s="10">
        <v>34.454700000000003</v>
      </c>
      <c r="I962" s="69">
        <v>41821</v>
      </c>
      <c r="J962" s="67">
        <v>33</v>
      </c>
      <c r="K962" s="33">
        <v>18.145199999999999</v>
      </c>
      <c r="L962" s="33">
        <v>34.664200000000001</v>
      </c>
      <c r="M962" s="69">
        <v>41852</v>
      </c>
      <c r="N962" s="18">
        <v>15</v>
      </c>
      <c r="O962" s="43">
        <v>29.0548</v>
      </c>
      <c r="P962" s="43">
        <v>32.004899999999999</v>
      </c>
    </row>
    <row r="963" spans="1:16">
      <c r="A963" s="69">
        <v>37773</v>
      </c>
      <c r="B963" s="1">
        <f t="shared" si="19"/>
        <v>29</v>
      </c>
      <c r="C963" s="10">
        <v>18.830400000000001</v>
      </c>
      <c r="D963" s="10">
        <v>34.266199999999998</v>
      </c>
      <c r="E963" s="69">
        <v>37834</v>
      </c>
      <c r="F963" s="1">
        <v>11</v>
      </c>
      <c r="G963" s="10">
        <v>29.2561</v>
      </c>
      <c r="H963" s="10">
        <v>34.462400000000002</v>
      </c>
      <c r="I963" s="69">
        <v>41821</v>
      </c>
      <c r="J963" s="67">
        <v>33</v>
      </c>
      <c r="K963" s="33">
        <v>17.904599999999999</v>
      </c>
      <c r="L963" s="33">
        <v>34.659999999999997</v>
      </c>
      <c r="M963" s="69">
        <v>41852</v>
      </c>
      <c r="N963" s="18">
        <v>15</v>
      </c>
      <c r="O963" s="43">
        <v>29.054300000000001</v>
      </c>
      <c r="P963" s="43">
        <v>32.033099999999997</v>
      </c>
    </row>
    <row r="964" spans="1:16">
      <c r="A964" s="69">
        <v>37773</v>
      </c>
      <c r="B964" s="1">
        <f t="shared" si="19"/>
        <v>29</v>
      </c>
      <c r="C964" s="10">
        <v>18.830100000000002</v>
      </c>
      <c r="D964" s="10">
        <v>34.266300000000001</v>
      </c>
      <c r="E964" s="69">
        <v>37834</v>
      </c>
      <c r="F964" s="1">
        <v>11</v>
      </c>
      <c r="G964" s="10">
        <v>29.2271</v>
      </c>
      <c r="H964" s="10">
        <v>34.468400000000003</v>
      </c>
      <c r="I964" s="69">
        <v>41821</v>
      </c>
      <c r="J964" s="67">
        <v>33</v>
      </c>
      <c r="K964" s="33">
        <v>17.363700000000001</v>
      </c>
      <c r="L964" s="33">
        <v>34.6479</v>
      </c>
      <c r="M964" s="69">
        <v>41852</v>
      </c>
      <c r="N964" s="18">
        <v>15</v>
      </c>
      <c r="O964" s="43">
        <v>29.096900000000002</v>
      </c>
      <c r="P964" s="43">
        <v>32.152799999999999</v>
      </c>
    </row>
    <row r="965" spans="1:16">
      <c r="A965" s="69">
        <v>37773</v>
      </c>
      <c r="B965" s="1">
        <f t="shared" si="19"/>
        <v>29</v>
      </c>
      <c r="C965" s="10">
        <v>18.8291</v>
      </c>
      <c r="D965" s="10">
        <v>34.266399999999997</v>
      </c>
      <c r="E965" s="69">
        <v>37834</v>
      </c>
      <c r="F965" s="1">
        <v>11</v>
      </c>
      <c r="G965" s="10">
        <v>29.188300000000002</v>
      </c>
      <c r="H965" s="10">
        <v>34.469900000000003</v>
      </c>
      <c r="I965" s="69">
        <v>41821</v>
      </c>
      <c r="J965" s="67">
        <v>33</v>
      </c>
      <c r="K965" s="33">
        <v>17.245999999999999</v>
      </c>
      <c r="L965" s="33">
        <v>34.658000000000001</v>
      </c>
      <c r="M965" s="69">
        <v>41852</v>
      </c>
      <c r="N965" s="18">
        <v>15</v>
      </c>
      <c r="O965" s="43">
        <v>29.130500000000001</v>
      </c>
      <c r="P965" s="43">
        <v>32.2288</v>
      </c>
    </row>
    <row r="966" spans="1:16">
      <c r="A966" s="69">
        <v>37773</v>
      </c>
      <c r="B966" s="1">
        <f t="shared" si="19"/>
        <v>29</v>
      </c>
      <c r="C966" s="10">
        <v>18.829499999999999</v>
      </c>
      <c r="D966" s="10">
        <v>34.266300000000001</v>
      </c>
      <c r="E966" s="69">
        <v>37834</v>
      </c>
      <c r="F966" s="1">
        <v>11</v>
      </c>
      <c r="G966" s="10">
        <v>29.120799999999999</v>
      </c>
      <c r="H966" s="10">
        <v>34.474600000000002</v>
      </c>
      <c r="I966" s="69">
        <v>41821</v>
      </c>
      <c r="J966" s="67">
        <v>33</v>
      </c>
      <c r="K966" s="33">
        <v>17.2194</v>
      </c>
      <c r="L966" s="33">
        <v>34.653700000000001</v>
      </c>
      <c r="M966" s="69">
        <v>41852</v>
      </c>
      <c r="N966" s="18">
        <v>15</v>
      </c>
      <c r="O966" s="43">
        <v>29.1477</v>
      </c>
      <c r="P966" s="43">
        <v>32.3444</v>
      </c>
    </row>
    <row r="967" spans="1:16">
      <c r="A967" s="69">
        <v>37773</v>
      </c>
      <c r="B967" s="1">
        <f t="shared" si="19"/>
        <v>29</v>
      </c>
      <c r="C967" s="10">
        <v>18.8279</v>
      </c>
      <c r="D967" s="10">
        <v>34.2667</v>
      </c>
      <c r="E967" s="69">
        <v>37834</v>
      </c>
      <c r="F967" s="1">
        <v>11</v>
      </c>
      <c r="G967" s="10">
        <v>28.952000000000002</v>
      </c>
      <c r="H967" s="10">
        <v>34.502400000000002</v>
      </c>
      <c r="I967" s="69">
        <v>41821</v>
      </c>
      <c r="J967" s="67">
        <v>33</v>
      </c>
      <c r="K967" s="33">
        <v>17.126200000000001</v>
      </c>
      <c r="L967" s="33">
        <v>34.648600000000002</v>
      </c>
      <c r="M967" s="69">
        <v>41852</v>
      </c>
      <c r="N967" s="18">
        <v>15</v>
      </c>
      <c r="O967" s="43">
        <v>29.1616</v>
      </c>
      <c r="P967" s="43">
        <v>32.397399999999998</v>
      </c>
    </row>
    <row r="968" spans="1:16">
      <c r="A968" s="69">
        <v>37773</v>
      </c>
      <c r="B968" s="1">
        <f t="shared" si="19"/>
        <v>29</v>
      </c>
      <c r="C968" s="10">
        <v>18.828499999999998</v>
      </c>
      <c r="D968" s="10">
        <v>34.266399999999997</v>
      </c>
      <c r="E968" s="69">
        <v>37834</v>
      </c>
      <c r="F968" s="1">
        <v>11</v>
      </c>
      <c r="G968" s="10">
        <v>28.8568</v>
      </c>
      <c r="H968" s="10">
        <v>34.517299999999999</v>
      </c>
      <c r="I968" s="69">
        <v>41821</v>
      </c>
      <c r="J968" s="67">
        <v>33</v>
      </c>
      <c r="K968" s="33">
        <v>16.929600000000001</v>
      </c>
      <c r="L968" s="33">
        <v>34.648800000000001</v>
      </c>
      <c r="M968" s="69">
        <v>41852</v>
      </c>
      <c r="N968" s="18">
        <v>15</v>
      </c>
      <c r="O968" s="43">
        <v>29.088100000000001</v>
      </c>
      <c r="P968" s="43">
        <v>32.551499999999997</v>
      </c>
    </row>
    <row r="969" spans="1:16">
      <c r="A969" s="69">
        <v>37773</v>
      </c>
      <c r="B969" s="1">
        <f t="shared" si="19"/>
        <v>29</v>
      </c>
      <c r="C969" s="10">
        <v>18.827999999999999</v>
      </c>
      <c r="D969" s="10">
        <v>34.266599999999997</v>
      </c>
      <c r="E969" s="69">
        <v>37834</v>
      </c>
      <c r="F969" s="1">
        <v>11</v>
      </c>
      <c r="G969" s="10">
        <v>28.753799999999998</v>
      </c>
      <c r="H969" s="10">
        <v>34.5456</v>
      </c>
      <c r="I969" s="69">
        <v>41821</v>
      </c>
      <c r="J969" s="67">
        <v>33</v>
      </c>
      <c r="K969" s="33">
        <v>16.9101</v>
      </c>
      <c r="L969" s="33">
        <v>34.646900000000002</v>
      </c>
      <c r="M969" s="69">
        <v>41852</v>
      </c>
      <c r="N969" s="18">
        <v>15</v>
      </c>
      <c r="O969" s="43">
        <v>29.0413</v>
      </c>
      <c r="P969" s="43">
        <v>32.639600000000002</v>
      </c>
    </row>
    <row r="970" spans="1:16">
      <c r="A970" s="69">
        <v>37773</v>
      </c>
      <c r="B970" s="1">
        <v>30</v>
      </c>
      <c r="C970" s="10">
        <v>23.724699999999999</v>
      </c>
      <c r="D970" s="10">
        <v>28.5275</v>
      </c>
      <c r="E970" s="69">
        <v>37834</v>
      </c>
      <c r="F970" s="1">
        <v>11</v>
      </c>
      <c r="G970" s="10">
        <v>28.709499999999998</v>
      </c>
      <c r="H970" s="10">
        <v>34.554699999999997</v>
      </c>
      <c r="I970" s="69">
        <v>41821</v>
      </c>
      <c r="J970" s="67">
        <v>33</v>
      </c>
      <c r="K970" s="33">
        <v>16.877099999999999</v>
      </c>
      <c r="L970" s="33">
        <v>34.646700000000003</v>
      </c>
      <c r="M970" s="69">
        <v>41852</v>
      </c>
      <c r="N970" s="18">
        <v>15</v>
      </c>
      <c r="O970" s="43">
        <v>29.024000000000001</v>
      </c>
      <c r="P970" s="43">
        <v>32.638100000000001</v>
      </c>
    </row>
    <row r="971" spans="1:16">
      <c r="A971" s="69">
        <v>37773</v>
      </c>
      <c r="B971" s="1">
        <f>B970</f>
        <v>30</v>
      </c>
      <c r="C971" s="10">
        <v>23.7135</v>
      </c>
      <c r="D971" s="10">
        <v>28.5093</v>
      </c>
      <c r="E971" s="69">
        <v>37834</v>
      </c>
      <c r="F971" s="1">
        <v>11</v>
      </c>
      <c r="G971" s="10">
        <v>28.659400000000002</v>
      </c>
      <c r="H971" s="10">
        <v>34.5563</v>
      </c>
      <c r="I971" s="69">
        <v>41821</v>
      </c>
      <c r="J971" s="67">
        <v>33</v>
      </c>
      <c r="K971" s="33">
        <v>16.858699999999999</v>
      </c>
      <c r="L971" s="33">
        <v>34.646099999999997</v>
      </c>
      <c r="M971" s="69">
        <v>41852</v>
      </c>
      <c r="N971" s="18">
        <v>15</v>
      </c>
      <c r="O971" s="43">
        <v>28.9421</v>
      </c>
      <c r="P971" s="43">
        <v>32.7102</v>
      </c>
    </row>
    <row r="972" spans="1:16">
      <c r="A972" s="69">
        <v>37773</v>
      </c>
      <c r="B972" s="1">
        <f t="shared" ref="B972:B1002" si="20">B971</f>
        <v>30</v>
      </c>
      <c r="C972" s="10">
        <v>23.6662</v>
      </c>
      <c r="D972" s="10">
        <v>28.558800000000002</v>
      </c>
      <c r="E972" s="69">
        <v>37834</v>
      </c>
      <c r="F972" s="1">
        <v>11</v>
      </c>
      <c r="G972" s="10">
        <v>28.630800000000001</v>
      </c>
      <c r="H972" s="10">
        <v>34.556699999999999</v>
      </c>
      <c r="I972" s="69">
        <v>41821</v>
      </c>
      <c r="J972" s="67">
        <v>33</v>
      </c>
      <c r="K972" s="33">
        <v>16.853200000000001</v>
      </c>
      <c r="L972" s="33">
        <v>34.644599999999997</v>
      </c>
      <c r="M972" s="69">
        <v>41852</v>
      </c>
      <c r="N972" s="18">
        <v>15</v>
      </c>
      <c r="O972" s="43">
        <v>28.473400000000002</v>
      </c>
      <c r="P972" s="43">
        <v>33.066200000000002</v>
      </c>
    </row>
    <row r="973" spans="1:16">
      <c r="A973" s="69">
        <v>37773</v>
      </c>
      <c r="B973" s="1">
        <f t="shared" si="20"/>
        <v>30</v>
      </c>
      <c r="C973" s="10">
        <v>23.567499999999999</v>
      </c>
      <c r="D973" s="10">
        <v>28.781600000000001</v>
      </c>
      <c r="E973" s="69">
        <v>37834</v>
      </c>
      <c r="F973" s="1">
        <v>11</v>
      </c>
      <c r="G973" s="10">
        <v>28.599900000000002</v>
      </c>
      <c r="H973" s="10">
        <v>34.558599999999998</v>
      </c>
      <c r="I973" s="69">
        <v>41821</v>
      </c>
      <c r="J973" s="67">
        <v>33</v>
      </c>
      <c r="K973" s="33">
        <v>16.8446</v>
      </c>
      <c r="L973" s="33">
        <v>34.6432</v>
      </c>
      <c r="M973" s="69">
        <v>41852</v>
      </c>
      <c r="N973" s="18">
        <v>15</v>
      </c>
      <c r="O973" s="43">
        <v>27.841699999999999</v>
      </c>
      <c r="P973" s="43">
        <v>33.413699999999999</v>
      </c>
    </row>
    <row r="974" spans="1:16">
      <c r="A974" s="69">
        <v>37773</v>
      </c>
      <c r="B974" s="1">
        <f t="shared" si="20"/>
        <v>30</v>
      </c>
      <c r="C974" s="10">
        <v>23.575099999999999</v>
      </c>
      <c r="D974" s="10">
        <v>28.8218</v>
      </c>
      <c r="E974" s="69">
        <v>37834</v>
      </c>
      <c r="F974" s="1">
        <v>11</v>
      </c>
      <c r="G974" s="10">
        <v>28.586500000000001</v>
      </c>
      <c r="H974" s="10">
        <v>34.559600000000003</v>
      </c>
      <c r="I974" s="69">
        <v>41821</v>
      </c>
      <c r="J974" s="67">
        <v>33</v>
      </c>
      <c r="K974" s="33">
        <v>16.832899999999999</v>
      </c>
      <c r="L974" s="33">
        <v>34.642200000000003</v>
      </c>
      <c r="M974" s="69">
        <v>41852</v>
      </c>
      <c r="N974" s="18">
        <v>15</v>
      </c>
      <c r="O974" s="43">
        <v>27.103400000000001</v>
      </c>
      <c r="P974" s="43">
        <v>33.686399999999999</v>
      </c>
    </row>
    <row r="975" spans="1:16">
      <c r="A975" s="69">
        <v>37773</v>
      </c>
      <c r="B975" s="1">
        <f t="shared" si="20"/>
        <v>30</v>
      </c>
      <c r="C975" s="10">
        <v>23.569700000000001</v>
      </c>
      <c r="D975" s="10">
        <v>28.932300000000001</v>
      </c>
      <c r="E975" s="69">
        <v>37834</v>
      </c>
      <c r="F975" s="1">
        <v>11</v>
      </c>
      <c r="G975" s="10">
        <v>28.572299999999998</v>
      </c>
      <c r="H975" s="10">
        <v>34.560400000000001</v>
      </c>
      <c r="I975" s="69">
        <v>41821</v>
      </c>
      <c r="J975" s="67">
        <v>33</v>
      </c>
      <c r="K975" s="33">
        <v>16.819700000000001</v>
      </c>
      <c r="L975" s="33">
        <v>34.6419</v>
      </c>
      <c r="M975" s="69">
        <v>41852</v>
      </c>
      <c r="N975" s="18">
        <v>15</v>
      </c>
      <c r="O975" s="43">
        <v>26.6539</v>
      </c>
      <c r="P975" s="43">
        <v>33.743000000000002</v>
      </c>
    </row>
    <row r="976" spans="1:16">
      <c r="A976" s="69">
        <v>37773</v>
      </c>
      <c r="B976" s="1">
        <f t="shared" si="20"/>
        <v>30</v>
      </c>
      <c r="C976" s="10">
        <v>23.444299999999998</v>
      </c>
      <c r="D976" s="10">
        <v>29.2117</v>
      </c>
      <c r="E976" s="69">
        <v>37834</v>
      </c>
      <c r="F976" s="1">
        <v>11</v>
      </c>
      <c r="G976" s="10">
        <v>28.544</v>
      </c>
      <c r="H976" s="10">
        <v>34.562800000000003</v>
      </c>
      <c r="I976" s="69">
        <v>41821</v>
      </c>
      <c r="J976" s="67">
        <v>33</v>
      </c>
      <c r="K976" s="33">
        <v>16.825900000000001</v>
      </c>
      <c r="L976" s="33">
        <v>34.640099999999997</v>
      </c>
      <c r="M976" s="69">
        <v>41852</v>
      </c>
      <c r="N976" s="18">
        <v>15</v>
      </c>
      <c r="O976" s="43">
        <v>26.040299999999998</v>
      </c>
      <c r="P976" s="43">
        <v>33.895400000000002</v>
      </c>
    </row>
    <row r="977" spans="1:16">
      <c r="A977" s="69">
        <v>37773</v>
      </c>
      <c r="B977" s="1">
        <f t="shared" si="20"/>
        <v>30</v>
      </c>
      <c r="C977" s="10">
        <v>23.232700000000001</v>
      </c>
      <c r="D977" s="10">
        <v>29.633400000000002</v>
      </c>
      <c r="E977" s="69">
        <v>37834</v>
      </c>
      <c r="F977" s="1">
        <v>11</v>
      </c>
      <c r="G977" s="10">
        <v>28.521699999999999</v>
      </c>
      <c r="H977" s="10">
        <v>34.5642</v>
      </c>
      <c r="I977" s="69">
        <v>41821</v>
      </c>
      <c r="J977" s="67">
        <v>33</v>
      </c>
      <c r="K977" s="33">
        <v>16.812799999999999</v>
      </c>
      <c r="L977" s="33">
        <v>34.639099999999999</v>
      </c>
      <c r="M977" s="69">
        <v>41852</v>
      </c>
      <c r="N977" s="18">
        <v>15</v>
      </c>
      <c r="O977" s="43">
        <v>25.851400000000002</v>
      </c>
      <c r="P977" s="43">
        <v>33.935699999999997</v>
      </c>
    </row>
    <row r="978" spans="1:16">
      <c r="A978" s="69">
        <v>37773</v>
      </c>
      <c r="B978" s="1">
        <f t="shared" si="20"/>
        <v>30</v>
      </c>
      <c r="C978" s="10">
        <v>22.9238</v>
      </c>
      <c r="D978" s="10">
        <v>30.356100000000001</v>
      </c>
      <c r="E978" s="69">
        <v>37834</v>
      </c>
      <c r="F978" s="1">
        <v>11</v>
      </c>
      <c r="G978" s="10">
        <v>28.459099999999999</v>
      </c>
      <c r="H978" s="10">
        <v>34.567300000000003</v>
      </c>
      <c r="I978" s="69">
        <v>41821</v>
      </c>
      <c r="J978" s="67">
        <v>33</v>
      </c>
      <c r="K978" s="33">
        <v>16.800699999999999</v>
      </c>
      <c r="L978" s="33">
        <v>34.640300000000003</v>
      </c>
      <c r="M978" s="69">
        <v>41852</v>
      </c>
      <c r="N978" s="18">
        <v>15</v>
      </c>
      <c r="O978" s="43">
        <v>25.82</v>
      </c>
      <c r="P978" s="43">
        <v>33.942900000000002</v>
      </c>
    </row>
    <row r="979" spans="1:16">
      <c r="A979" s="69">
        <v>37773</v>
      </c>
      <c r="B979" s="1">
        <f t="shared" si="20"/>
        <v>30</v>
      </c>
      <c r="C979" s="10">
        <v>22.386500000000002</v>
      </c>
      <c r="D979" s="10">
        <v>31.5059</v>
      </c>
      <c r="E979" s="69">
        <v>37834</v>
      </c>
      <c r="F979" s="1">
        <v>11</v>
      </c>
      <c r="G979" s="10">
        <v>28.402699999999999</v>
      </c>
      <c r="H979" s="10">
        <v>34.575400000000002</v>
      </c>
      <c r="I979" s="69">
        <v>41821</v>
      </c>
      <c r="J979" s="67">
        <v>33</v>
      </c>
      <c r="K979" s="33">
        <v>16.796600000000002</v>
      </c>
      <c r="L979" s="33">
        <v>34.639499999999998</v>
      </c>
      <c r="M979" s="69">
        <v>41852</v>
      </c>
      <c r="N979" s="18">
        <v>15</v>
      </c>
      <c r="O979" s="43">
        <v>25.805599999999998</v>
      </c>
      <c r="P979" s="43">
        <v>33.948799999999999</v>
      </c>
    </row>
    <row r="980" spans="1:16">
      <c r="A980" s="69">
        <v>37773</v>
      </c>
      <c r="B980" s="1">
        <f t="shared" si="20"/>
        <v>30</v>
      </c>
      <c r="C980" s="10">
        <v>22.366199999999999</v>
      </c>
      <c r="D980" s="10">
        <v>31.927199999999999</v>
      </c>
      <c r="E980" s="69">
        <v>37834</v>
      </c>
      <c r="F980" s="1">
        <v>11</v>
      </c>
      <c r="G980" s="10">
        <v>28.373899999999999</v>
      </c>
      <c r="H980" s="10">
        <v>34.577399999999997</v>
      </c>
      <c r="I980" s="69">
        <v>41821</v>
      </c>
      <c r="J980" s="67">
        <v>33</v>
      </c>
      <c r="K980" s="33">
        <v>16.791599999999999</v>
      </c>
      <c r="L980" s="33">
        <v>34.639099999999999</v>
      </c>
      <c r="M980" s="69">
        <v>41852</v>
      </c>
      <c r="N980" s="18">
        <v>15</v>
      </c>
      <c r="O980" s="43">
        <v>25.7941</v>
      </c>
      <c r="P980" s="43">
        <v>33.955599999999997</v>
      </c>
    </row>
    <row r="981" spans="1:16">
      <c r="A981" s="69">
        <v>37773</v>
      </c>
      <c r="B981" s="1">
        <f t="shared" si="20"/>
        <v>30</v>
      </c>
      <c r="C981" s="10">
        <v>22.326000000000001</v>
      </c>
      <c r="D981" s="10">
        <v>32.4206</v>
      </c>
      <c r="E981" s="69">
        <v>37834</v>
      </c>
      <c r="F981" s="1">
        <v>11</v>
      </c>
      <c r="G981" s="10">
        <v>28.340699999999998</v>
      </c>
      <c r="H981" s="10">
        <v>34.579599999999999</v>
      </c>
      <c r="I981" s="69">
        <v>41821</v>
      </c>
      <c r="J981" s="67">
        <v>33</v>
      </c>
      <c r="K981" s="33">
        <v>16.787199999999999</v>
      </c>
      <c r="L981" s="33">
        <v>34.638199999999998</v>
      </c>
      <c r="M981" s="69">
        <v>41852</v>
      </c>
      <c r="N981" s="18">
        <v>15</v>
      </c>
      <c r="O981" s="43">
        <v>25.778600000000001</v>
      </c>
      <c r="P981" s="43">
        <v>33.960599999999999</v>
      </c>
    </row>
    <row r="982" spans="1:16">
      <c r="A982" s="69">
        <v>37773</v>
      </c>
      <c r="B982" s="1">
        <f t="shared" si="20"/>
        <v>30</v>
      </c>
      <c r="C982" s="10">
        <v>22.3598</v>
      </c>
      <c r="D982" s="10">
        <v>32.860399999999998</v>
      </c>
      <c r="E982" s="69">
        <v>37834</v>
      </c>
      <c r="F982" s="1">
        <v>11</v>
      </c>
      <c r="G982" s="10">
        <v>28.291699999999999</v>
      </c>
      <c r="H982" s="10">
        <v>34.593899999999998</v>
      </c>
      <c r="I982" s="69">
        <v>41821</v>
      </c>
      <c r="J982" s="67">
        <v>33</v>
      </c>
      <c r="K982" s="33">
        <v>16.783100000000001</v>
      </c>
      <c r="L982" s="33">
        <v>34.638500000000001</v>
      </c>
      <c r="M982" s="69">
        <v>41852</v>
      </c>
      <c r="N982" s="18">
        <v>15</v>
      </c>
      <c r="O982" s="43">
        <v>25.731300000000001</v>
      </c>
      <c r="P982" s="43">
        <v>33.971299999999999</v>
      </c>
    </row>
    <row r="983" spans="1:16">
      <c r="A983" s="69">
        <v>37773</v>
      </c>
      <c r="B983" s="1">
        <f t="shared" si="20"/>
        <v>30</v>
      </c>
      <c r="C983" s="10">
        <v>22.510899999999999</v>
      </c>
      <c r="D983" s="10">
        <v>33.209000000000003</v>
      </c>
      <c r="E983" s="69">
        <v>37834</v>
      </c>
      <c r="F983" s="1">
        <v>11</v>
      </c>
      <c r="G983" s="10">
        <v>28.258099999999999</v>
      </c>
      <c r="H983" s="10">
        <v>34.597799999999999</v>
      </c>
      <c r="I983" s="69">
        <v>41821</v>
      </c>
      <c r="J983" s="67">
        <v>33</v>
      </c>
      <c r="K983" s="33">
        <v>16.780100000000001</v>
      </c>
      <c r="L983" s="33">
        <v>34.638100000000001</v>
      </c>
      <c r="M983" s="69">
        <v>41852</v>
      </c>
      <c r="N983" s="18">
        <v>15</v>
      </c>
      <c r="O983" s="43">
        <v>25.7058</v>
      </c>
      <c r="P983" s="43">
        <v>33.978299999999997</v>
      </c>
    </row>
    <row r="984" spans="1:16">
      <c r="A984" s="69">
        <v>37773</v>
      </c>
      <c r="B984" s="1">
        <f t="shared" si="20"/>
        <v>30</v>
      </c>
      <c r="C984" s="10">
        <v>22.201599999999999</v>
      </c>
      <c r="D984" s="10">
        <v>33.790900000000001</v>
      </c>
      <c r="E984" s="69">
        <v>37834</v>
      </c>
      <c r="F984" s="1">
        <v>11</v>
      </c>
      <c r="G984" s="10">
        <v>28.235900000000001</v>
      </c>
      <c r="H984" s="10">
        <v>34.598199999999999</v>
      </c>
      <c r="I984" s="69">
        <v>41821</v>
      </c>
      <c r="J984" s="67">
        <v>33</v>
      </c>
      <c r="K984" s="33">
        <v>16.778600000000001</v>
      </c>
      <c r="L984" s="33">
        <v>34.637700000000002</v>
      </c>
      <c r="M984" s="69">
        <v>41852</v>
      </c>
      <c r="N984" s="18">
        <v>15</v>
      </c>
      <c r="O984" s="43">
        <v>25.653300000000002</v>
      </c>
      <c r="P984" s="43">
        <v>33.981000000000002</v>
      </c>
    </row>
    <row r="985" spans="1:16">
      <c r="A985" s="69">
        <v>37773</v>
      </c>
      <c r="B985" s="1">
        <f t="shared" si="20"/>
        <v>30</v>
      </c>
      <c r="C985" s="10">
        <v>21.2286</v>
      </c>
      <c r="D985" s="10">
        <v>34.169400000000003</v>
      </c>
      <c r="E985" s="69">
        <v>37834</v>
      </c>
      <c r="F985" s="1">
        <v>11</v>
      </c>
      <c r="G985" s="10">
        <v>28.207100000000001</v>
      </c>
      <c r="H985" s="10">
        <v>34.6</v>
      </c>
      <c r="I985" s="69">
        <v>41821</v>
      </c>
      <c r="J985" s="67">
        <v>33</v>
      </c>
      <c r="K985" s="33">
        <v>16.778500000000001</v>
      </c>
      <c r="L985" s="33">
        <v>34.636200000000002</v>
      </c>
      <c r="M985" s="69">
        <v>41852</v>
      </c>
      <c r="N985" s="18">
        <v>15</v>
      </c>
      <c r="O985" s="43">
        <v>25.5777</v>
      </c>
      <c r="P985" s="43">
        <v>33.992899999999999</v>
      </c>
    </row>
    <row r="986" spans="1:16">
      <c r="A986" s="69">
        <v>37773</v>
      </c>
      <c r="B986" s="1">
        <f t="shared" si="20"/>
        <v>30</v>
      </c>
      <c r="C986" s="10">
        <v>20.106300000000001</v>
      </c>
      <c r="D986" s="10">
        <v>34.442100000000003</v>
      </c>
      <c r="E986" s="69">
        <v>37834</v>
      </c>
      <c r="F986" s="1">
        <v>11</v>
      </c>
      <c r="G986" s="10">
        <v>28.180499999999999</v>
      </c>
      <c r="H986" s="10">
        <v>34.601300000000002</v>
      </c>
      <c r="I986" s="69">
        <v>41821</v>
      </c>
      <c r="J986" s="67">
        <v>33</v>
      </c>
      <c r="K986" s="33">
        <v>16.7668</v>
      </c>
      <c r="L986" s="33">
        <v>34.636699999999998</v>
      </c>
      <c r="M986" s="69">
        <v>41852</v>
      </c>
      <c r="N986" s="18">
        <v>15</v>
      </c>
      <c r="O986" s="43">
        <v>25.5364</v>
      </c>
      <c r="P986" s="43">
        <v>34.042999999999999</v>
      </c>
    </row>
    <row r="987" spans="1:16">
      <c r="A987" s="69">
        <v>37773</v>
      </c>
      <c r="B987" s="1">
        <f t="shared" si="20"/>
        <v>30</v>
      </c>
      <c r="C987" s="10">
        <v>18.888200000000001</v>
      </c>
      <c r="D987" s="10">
        <v>34.620899999999999</v>
      </c>
      <c r="E987" s="69">
        <v>37834</v>
      </c>
      <c r="F987" s="1">
        <v>11</v>
      </c>
      <c r="G987" s="10">
        <v>28.165099999999999</v>
      </c>
      <c r="H987" s="10">
        <v>34.604700000000001</v>
      </c>
      <c r="I987" s="69">
        <v>41821</v>
      </c>
      <c r="J987" s="67">
        <v>33</v>
      </c>
      <c r="K987" s="33">
        <v>16.7605</v>
      </c>
      <c r="L987" s="33">
        <v>34.636600000000001</v>
      </c>
      <c r="M987" s="69">
        <v>41852</v>
      </c>
      <c r="N987" s="18">
        <v>15</v>
      </c>
      <c r="O987" s="43">
        <v>25.513100000000001</v>
      </c>
      <c r="P987" s="43">
        <v>35.053400000000003</v>
      </c>
    </row>
    <row r="988" spans="1:16">
      <c r="A988" s="69">
        <v>37773</v>
      </c>
      <c r="B988" s="1">
        <f t="shared" si="20"/>
        <v>30</v>
      </c>
      <c r="C988" s="10">
        <v>18.796099999999999</v>
      </c>
      <c r="D988" s="10">
        <v>34.6023</v>
      </c>
      <c r="E988" s="69">
        <v>37834</v>
      </c>
      <c r="F988" s="1">
        <v>11</v>
      </c>
      <c r="G988" s="10">
        <v>28.157800000000002</v>
      </c>
      <c r="H988" s="10">
        <v>34.608600000000003</v>
      </c>
      <c r="I988" s="69">
        <v>41821</v>
      </c>
      <c r="J988" s="67">
        <v>33</v>
      </c>
      <c r="K988" s="33">
        <v>16.760000000000002</v>
      </c>
      <c r="L988" s="33">
        <v>34.636400000000002</v>
      </c>
      <c r="M988" s="69">
        <v>41852</v>
      </c>
      <c r="N988" s="18">
        <v>15</v>
      </c>
      <c r="O988" s="43">
        <v>25.457799999999999</v>
      </c>
      <c r="P988" s="43">
        <v>34.561300000000003</v>
      </c>
    </row>
    <row r="989" spans="1:16">
      <c r="A989" s="69">
        <v>37773</v>
      </c>
      <c r="B989" s="1">
        <f t="shared" si="20"/>
        <v>30</v>
      </c>
      <c r="C989" s="10">
        <v>18.795200000000001</v>
      </c>
      <c r="D989" s="10">
        <v>34.5989</v>
      </c>
      <c r="E989" s="69">
        <v>37834</v>
      </c>
      <c r="F989" s="1">
        <v>11</v>
      </c>
      <c r="G989" s="10">
        <v>28.149000000000001</v>
      </c>
      <c r="H989" s="10">
        <v>34.612699999999997</v>
      </c>
      <c r="I989" s="69">
        <v>41821</v>
      </c>
      <c r="J989" s="67">
        <v>33</v>
      </c>
      <c r="K989" s="33">
        <v>16.759899999999998</v>
      </c>
      <c r="L989" s="33">
        <v>34.636099999999999</v>
      </c>
      <c r="M989" s="69">
        <v>41852</v>
      </c>
      <c r="N989" s="18">
        <v>15</v>
      </c>
      <c r="O989" s="43">
        <v>25.3215</v>
      </c>
      <c r="P989" s="43">
        <v>34.254600000000003</v>
      </c>
    </row>
    <row r="990" spans="1:16">
      <c r="A990" s="69">
        <v>37773</v>
      </c>
      <c r="B990" s="1">
        <f t="shared" si="20"/>
        <v>30</v>
      </c>
      <c r="C990" s="10">
        <v>18.788699999999999</v>
      </c>
      <c r="D990" s="10">
        <v>34.591700000000003</v>
      </c>
      <c r="E990" s="69">
        <v>37834</v>
      </c>
      <c r="F990" s="1">
        <v>11</v>
      </c>
      <c r="G990" s="10">
        <v>28.114999999999998</v>
      </c>
      <c r="H990" s="10">
        <v>34.617600000000003</v>
      </c>
      <c r="I990" s="69">
        <v>41821</v>
      </c>
      <c r="J990" s="67">
        <v>33</v>
      </c>
      <c r="K990" s="33">
        <v>16.760200000000001</v>
      </c>
      <c r="L990" s="33">
        <v>34.636000000000003</v>
      </c>
      <c r="M990" s="69">
        <v>41852</v>
      </c>
      <c r="N990" s="18">
        <v>15</v>
      </c>
      <c r="O990" s="43">
        <v>25.145199999999999</v>
      </c>
      <c r="P990" s="43">
        <v>34.360900000000001</v>
      </c>
    </row>
    <row r="991" spans="1:16">
      <c r="A991" s="69">
        <v>37773</v>
      </c>
      <c r="B991" s="1">
        <f t="shared" si="20"/>
        <v>30</v>
      </c>
      <c r="C991" s="10">
        <v>18.7852</v>
      </c>
      <c r="D991" s="10">
        <v>34.589100000000002</v>
      </c>
      <c r="E991" s="69">
        <v>37834</v>
      </c>
      <c r="F991" s="1">
        <v>11</v>
      </c>
      <c r="G991" s="10">
        <v>28.086099999999998</v>
      </c>
      <c r="H991" s="10">
        <v>34.621200000000002</v>
      </c>
      <c r="I991" s="69">
        <v>41821</v>
      </c>
      <c r="J991" s="67">
        <v>33</v>
      </c>
      <c r="K991" s="33">
        <v>16.765699999999999</v>
      </c>
      <c r="L991" s="33">
        <v>34.635899999999999</v>
      </c>
      <c r="M991" s="69">
        <v>41852</v>
      </c>
      <c r="N991" s="18">
        <v>15</v>
      </c>
      <c r="O991" s="43">
        <v>24.9863</v>
      </c>
      <c r="P991" s="43">
        <v>34.488999999999997</v>
      </c>
    </row>
    <row r="992" spans="1:16">
      <c r="A992" s="69">
        <v>37773</v>
      </c>
      <c r="B992" s="1">
        <f t="shared" si="20"/>
        <v>30</v>
      </c>
      <c r="C992" s="10">
        <v>18.782599999999999</v>
      </c>
      <c r="D992" s="10">
        <v>34.585900000000002</v>
      </c>
      <c r="E992" s="69">
        <v>37834</v>
      </c>
      <c r="F992" s="1">
        <v>11</v>
      </c>
      <c r="G992" s="10">
        <v>28.059799999999999</v>
      </c>
      <c r="H992" s="10">
        <v>34.624400000000001</v>
      </c>
      <c r="I992" s="69">
        <v>41821</v>
      </c>
      <c r="J992" s="67">
        <v>33</v>
      </c>
      <c r="K992" s="33">
        <v>16.767800000000001</v>
      </c>
      <c r="L992" s="33">
        <v>34.635399999999997</v>
      </c>
      <c r="M992" s="69">
        <v>41852</v>
      </c>
      <c r="N992" s="18">
        <v>15</v>
      </c>
      <c r="O992" s="43">
        <v>24.5563</v>
      </c>
      <c r="P992" s="43">
        <v>34.432299999999998</v>
      </c>
    </row>
    <row r="993" spans="1:16">
      <c r="A993" s="69">
        <v>37773</v>
      </c>
      <c r="B993" s="1">
        <f t="shared" si="20"/>
        <v>30</v>
      </c>
      <c r="C993" s="10">
        <v>18.780799999999999</v>
      </c>
      <c r="D993" s="10">
        <v>34.579799999999999</v>
      </c>
      <c r="E993" s="69">
        <v>37834</v>
      </c>
      <c r="F993" s="1">
        <v>11</v>
      </c>
      <c r="G993" s="10">
        <v>27.990100000000002</v>
      </c>
      <c r="H993" s="10">
        <v>34.626399999999997</v>
      </c>
      <c r="I993" s="69">
        <v>41821</v>
      </c>
      <c r="J993" s="67">
        <v>33</v>
      </c>
      <c r="K993" s="33">
        <v>16.765599999999999</v>
      </c>
      <c r="L993" s="33">
        <v>34.635300000000001</v>
      </c>
      <c r="M993" s="69">
        <v>41852</v>
      </c>
      <c r="N993" s="18">
        <v>15</v>
      </c>
      <c r="O993" s="43">
        <v>24.312799999999999</v>
      </c>
      <c r="P993" s="43">
        <v>34.424500000000002</v>
      </c>
    </row>
    <row r="994" spans="1:16">
      <c r="A994" s="69">
        <v>37773</v>
      </c>
      <c r="B994" s="1">
        <f t="shared" si="20"/>
        <v>30</v>
      </c>
      <c r="C994" s="10">
        <v>18.78</v>
      </c>
      <c r="D994" s="10">
        <v>34.577399999999997</v>
      </c>
      <c r="E994" s="69">
        <v>37834</v>
      </c>
      <c r="F994" s="1">
        <v>11</v>
      </c>
      <c r="G994" s="10">
        <v>27.900500000000001</v>
      </c>
      <c r="H994" s="10">
        <v>34.629300000000001</v>
      </c>
      <c r="I994" s="69">
        <v>41821</v>
      </c>
      <c r="J994" s="67">
        <v>33</v>
      </c>
      <c r="K994" s="33">
        <v>16.763999999999999</v>
      </c>
      <c r="L994" s="33">
        <v>34.634900000000002</v>
      </c>
      <c r="M994" s="69">
        <v>41852</v>
      </c>
      <c r="N994" s="18">
        <v>15</v>
      </c>
      <c r="O994" s="43">
        <v>24.254799999999999</v>
      </c>
      <c r="P994" s="43">
        <v>34.3812</v>
      </c>
    </row>
    <row r="995" spans="1:16">
      <c r="A995" s="69">
        <v>37773</v>
      </c>
      <c r="B995" s="1">
        <f t="shared" si="20"/>
        <v>30</v>
      </c>
      <c r="C995" s="10">
        <v>18.778400000000001</v>
      </c>
      <c r="D995" s="10">
        <v>34.576799999999999</v>
      </c>
      <c r="E995" s="69">
        <v>37834</v>
      </c>
      <c r="F995" s="1">
        <v>11</v>
      </c>
      <c r="G995" s="10">
        <v>27.844000000000001</v>
      </c>
      <c r="H995" s="10">
        <v>34.6312</v>
      </c>
      <c r="I995" s="69">
        <v>41821</v>
      </c>
      <c r="J995" s="67">
        <v>33</v>
      </c>
      <c r="K995" s="33">
        <v>16.7697</v>
      </c>
      <c r="L995" s="33">
        <v>34.634599999999999</v>
      </c>
      <c r="M995" s="69">
        <v>41852</v>
      </c>
      <c r="N995" s="18">
        <v>15</v>
      </c>
      <c r="O995" s="43">
        <v>24.142700000000001</v>
      </c>
      <c r="P995" s="43">
        <v>34.343899999999998</v>
      </c>
    </row>
    <row r="996" spans="1:16">
      <c r="A996" s="69">
        <v>37773</v>
      </c>
      <c r="B996" s="1">
        <f t="shared" si="20"/>
        <v>30</v>
      </c>
      <c r="C996" s="10">
        <v>18.774799999999999</v>
      </c>
      <c r="D996" s="10">
        <v>34.575000000000003</v>
      </c>
      <c r="E996" s="69">
        <v>37834</v>
      </c>
      <c r="F996" s="1">
        <v>11</v>
      </c>
      <c r="G996" s="10">
        <v>27.814399999999999</v>
      </c>
      <c r="H996" s="10">
        <v>34.629100000000001</v>
      </c>
      <c r="I996" s="69">
        <v>41821</v>
      </c>
      <c r="J996" s="67">
        <v>33</v>
      </c>
      <c r="K996" s="33">
        <v>16.759899999999998</v>
      </c>
      <c r="L996" s="33">
        <v>34.6342</v>
      </c>
      <c r="M996" s="69">
        <v>41852</v>
      </c>
      <c r="N996" s="18">
        <v>15</v>
      </c>
      <c r="O996" s="43">
        <v>24.023900000000001</v>
      </c>
      <c r="P996" s="43">
        <v>34.332999999999998</v>
      </c>
    </row>
    <row r="997" spans="1:16">
      <c r="A997" s="69">
        <v>37773</v>
      </c>
      <c r="B997" s="1">
        <f t="shared" si="20"/>
        <v>30</v>
      </c>
      <c r="C997" s="10">
        <v>18.767199999999999</v>
      </c>
      <c r="D997" s="10">
        <v>34.575499999999998</v>
      </c>
      <c r="E997" s="69">
        <v>37834</v>
      </c>
      <c r="F997" s="1">
        <v>11</v>
      </c>
      <c r="G997" s="10">
        <v>27.791899999999998</v>
      </c>
      <c r="H997" s="10">
        <v>34.627400000000002</v>
      </c>
      <c r="I997" s="69">
        <v>41821</v>
      </c>
      <c r="J997" s="67">
        <v>33</v>
      </c>
      <c r="K997" s="33">
        <v>16.756499999999999</v>
      </c>
      <c r="L997" s="33">
        <v>34.634799999999998</v>
      </c>
      <c r="M997" s="69">
        <v>41852</v>
      </c>
      <c r="N997" s="18">
        <v>15</v>
      </c>
      <c r="O997" s="43">
        <v>23.945599999999999</v>
      </c>
      <c r="P997" s="43">
        <v>34.319099999999999</v>
      </c>
    </row>
    <row r="998" spans="1:16">
      <c r="A998" s="69">
        <v>37773</v>
      </c>
      <c r="B998" s="1">
        <f t="shared" si="20"/>
        <v>30</v>
      </c>
      <c r="C998" s="10">
        <v>18.763400000000001</v>
      </c>
      <c r="D998" s="10">
        <v>34.575000000000003</v>
      </c>
      <c r="E998" s="69">
        <v>37834</v>
      </c>
      <c r="F998" s="1">
        <v>11</v>
      </c>
      <c r="G998" s="10">
        <v>27.776299999999999</v>
      </c>
      <c r="H998" s="10">
        <v>34.626199999999997</v>
      </c>
      <c r="I998" s="69">
        <v>41821</v>
      </c>
      <c r="J998" s="67">
        <v>33</v>
      </c>
      <c r="K998" s="33">
        <v>16.752400000000002</v>
      </c>
      <c r="L998" s="33">
        <v>34.634099999999997</v>
      </c>
      <c r="M998" s="69">
        <v>41852</v>
      </c>
      <c r="N998" s="18">
        <v>15</v>
      </c>
      <c r="O998" s="43">
        <v>23.889500000000002</v>
      </c>
      <c r="P998" s="43">
        <v>34.3001</v>
      </c>
    </row>
    <row r="999" spans="1:16">
      <c r="A999" s="69">
        <v>37773</v>
      </c>
      <c r="B999" s="1">
        <f t="shared" si="20"/>
        <v>30</v>
      </c>
      <c r="C999" s="10">
        <v>18.763100000000001</v>
      </c>
      <c r="D999" s="10">
        <v>34.573900000000002</v>
      </c>
      <c r="E999" s="69">
        <v>37834</v>
      </c>
      <c r="F999" s="1">
        <v>11</v>
      </c>
      <c r="G999" s="10">
        <v>27.746300000000002</v>
      </c>
      <c r="H999" s="10">
        <v>34.6218</v>
      </c>
      <c r="I999" s="69">
        <v>41821</v>
      </c>
      <c r="J999" s="67">
        <v>33</v>
      </c>
      <c r="K999" s="33">
        <v>16.747399999999999</v>
      </c>
      <c r="L999" s="33">
        <v>34.6342</v>
      </c>
      <c r="M999" s="69">
        <v>41852</v>
      </c>
      <c r="N999" s="18">
        <v>15</v>
      </c>
      <c r="O999" s="43">
        <v>23.816099999999999</v>
      </c>
      <c r="P999" s="43">
        <v>34.2789</v>
      </c>
    </row>
    <row r="1000" spans="1:16">
      <c r="A1000" s="69">
        <v>37773</v>
      </c>
      <c r="B1000" s="1">
        <f t="shared" si="20"/>
        <v>30</v>
      </c>
      <c r="C1000" s="10">
        <v>18.760100000000001</v>
      </c>
      <c r="D1000" s="10">
        <v>34.573700000000002</v>
      </c>
      <c r="E1000" s="69">
        <v>37834</v>
      </c>
      <c r="F1000" s="1">
        <v>11</v>
      </c>
      <c r="G1000" s="10">
        <v>27.712199999999999</v>
      </c>
      <c r="H1000" s="10">
        <v>34.6158</v>
      </c>
      <c r="I1000" s="69">
        <v>41821</v>
      </c>
      <c r="J1000" s="67">
        <v>11</v>
      </c>
      <c r="K1000" s="33">
        <v>30.175000000000001</v>
      </c>
      <c r="L1000" s="33">
        <v>34.151899999999998</v>
      </c>
      <c r="M1000" s="69">
        <v>41852</v>
      </c>
      <c r="N1000" s="18">
        <v>15</v>
      </c>
      <c r="O1000" s="43">
        <v>23.773900000000001</v>
      </c>
      <c r="P1000" s="43">
        <v>34.277900000000002</v>
      </c>
    </row>
    <row r="1001" spans="1:16">
      <c r="A1001" s="69">
        <v>37773</v>
      </c>
      <c r="B1001" s="1">
        <f t="shared" si="20"/>
        <v>30</v>
      </c>
      <c r="C1001" s="10">
        <v>18.7591</v>
      </c>
      <c r="D1001" s="10">
        <v>34.572699999999998</v>
      </c>
      <c r="E1001" s="69">
        <v>37834</v>
      </c>
      <c r="F1001" s="1">
        <v>11</v>
      </c>
      <c r="G1001" s="10">
        <v>27.688400000000001</v>
      </c>
      <c r="H1001" s="10">
        <v>34.610599999999998</v>
      </c>
      <c r="I1001" s="69">
        <v>41821</v>
      </c>
      <c r="J1001" s="67">
        <v>11</v>
      </c>
      <c r="K1001" s="33">
        <v>30.175000000000001</v>
      </c>
      <c r="L1001" s="33">
        <v>34.151899999999998</v>
      </c>
      <c r="M1001" s="69">
        <v>41852</v>
      </c>
      <c r="N1001" s="18">
        <v>15</v>
      </c>
      <c r="O1001" s="43">
        <v>23.718699999999998</v>
      </c>
      <c r="P1001" s="43">
        <v>34.276400000000002</v>
      </c>
    </row>
    <row r="1002" spans="1:16">
      <c r="A1002" s="69">
        <v>37773</v>
      </c>
      <c r="B1002" s="1">
        <f t="shared" si="20"/>
        <v>30</v>
      </c>
      <c r="C1002" s="10">
        <v>18.754200000000001</v>
      </c>
      <c r="D1002" s="10">
        <v>34.571800000000003</v>
      </c>
      <c r="E1002" s="69">
        <v>37834</v>
      </c>
      <c r="F1002" s="1">
        <v>11</v>
      </c>
      <c r="G1002" s="10">
        <v>27.673300000000001</v>
      </c>
      <c r="H1002" s="10">
        <v>34.607100000000003</v>
      </c>
      <c r="I1002" s="69">
        <v>41821</v>
      </c>
      <c r="J1002" s="67">
        <v>11</v>
      </c>
      <c r="K1002" s="33">
        <v>30.183299999999999</v>
      </c>
      <c r="L1002" s="33">
        <v>34.153500000000001</v>
      </c>
      <c r="M1002" s="69">
        <v>41852</v>
      </c>
      <c r="N1002" s="18">
        <v>15</v>
      </c>
      <c r="O1002" s="43">
        <v>23.680499999999999</v>
      </c>
      <c r="P1002" s="43">
        <v>34.268300000000004</v>
      </c>
    </row>
    <row r="1003" spans="1:16">
      <c r="A1003" s="69">
        <v>37773</v>
      </c>
      <c r="B1003" s="1">
        <v>35</v>
      </c>
      <c r="C1003" s="10">
        <v>25.734999999999999</v>
      </c>
      <c r="D1003" s="10">
        <v>33.386400000000002</v>
      </c>
      <c r="E1003" s="69">
        <v>37834</v>
      </c>
      <c r="F1003" s="1">
        <v>11</v>
      </c>
      <c r="G1003" s="10">
        <v>27.655899999999999</v>
      </c>
      <c r="H1003" s="10">
        <v>34.603099999999998</v>
      </c>
      <c r="I1003" s="69">
        <v>41821</v>
      </c>
      <c r="J1003" s="67">
        <v>11</v>
      </c>
      <c r="K1003" s="33">
        <v>30.189</v>
      </c>
      <c r="L1003" s="33">
        <v>34.154299999999999</v>
      </c>
      <c r="M1003" s="69">
        <v>41852</v>
      </c>
      <c r="N1003" s="18">
        <v>15</v>
      </c>
      <c r="O1003" s="43">
        <v>23.601299999999998</v>
      </c>
      <c r="P1003" s="43">
        <v>34.266100000000002</v>
      </c>
    </row>
    <row r="1004" spans="1:16">
      <c r="A1004" s="69">
        <v>37773</v>
      </c>
      <c r="B1004" s="1">
        <f>B1003</f>
        <v>35</v>
      </c>
      <c r="C1004" s="10">
        <v>25.734500000000001</v>
      </c>
      <c r="D1004" s="10">
        <v>33.385899999999999</v>
      </c>
      <c r="E1004" s="69">
        <v>37834</v>
      </c>
      <c r="F1004" s="1">
        <v>11</v>
      </c>
      <c r="G1004" s="10">
        <v>27.6142</v>
      </c>
      <c r="H1004" s="10">
        <v>34.597700000000003</v>
      </c>
      <c r="I1004" s="69">
        <v>41821</v>
      </c>
      <c r="J1004" s="67">
        <v>11</v>
      </c>
      <c r="K1004" s="33">
        <v>30.191500000000001</v>
      </c>
      <c r="L1004" s="33">
        <v>34.154800000000002</v>
      </c>
      <c r="M1004" s="69">
        <v>41852</v>
      </c>
      <c r="N1004" s="18">
        <v>15</v>
      </c>
      <c r="O1004" s="43">
        <v>23.5365</v>
      </c>
      <c r="P1004" s="43">
        <v>34.259500000000003</v>
      </c>
    </row>
    <row r="1005" spans="1:16">
      <c r="A1005" s="69">
        <v>37773</v>
      </c>
      <c r="B1005" s="1">
        <f t="shared" ref="B1005:B1068" si="21">B1004</f>
        <v>35</v>
      </c>
      <c r="C1005" s="10">
        <v>25.732099999999999</v>
      </c>
      <c r="D1005" s="10">
        <v>33.3855</v>
      </c>
      <c r="E1005" s="69">
        <v>37834</v>
      </c>
      <c r="F1005" s="1">
        <v>11</v>
      </c>
      <c r="G1005" s="10">
        <v>27.538499999999999</v>
      </c>
      <c r="H1005" s="10">
        <v>34.592500000000001</v>
      </c>
      <c r="I1005" s="69">
        <v>41821</v>
      </c>
      <c r="J1005" s="67">
        <v>11</v>
      </c>
      <c r="K1005" s="33">
        <v>30.190899999999999</v>
      </c>
      <c r="L1005" s="33">
        <v>34.155799999999999</v>
      </c>
      <c r="M1005" s="69">
        <v>41852</v>
      </c>
      <c r="N1005" s="18">
        <v>15</v>
      </c>
      <c r="O1005" s="43">
        <v>23.439699999999998</v>
      </c>
      <c r="P1005" s="43">
        <v>34.262099999999997</v>
      </c>
    </row>
    <row r="1006" spans="1:16">
      <c r="A1006" s="69">
        <v>37773</v>
      </c>
      <c r="B1006" s="1">
        <f t="shared" si="21"/>
        <v>35</v>
      </c>
      <c r="C1006" s="10">
        <v>25.732099999999999</v>
      </c>
      <c r="D1006" s="10">
        <v>33.384300000000003</v>
      </c>
      <c r="E1006" s="69">
        <v>37834</v>
      </c>
      <c r="F1006" s="1">
        <v>11</v>
      </c>
      <c r="G1006" s="10">
        <v>27.3963</v>
      </c>
      <c r="H1006" s="10">
        <v>34.598700000000001</v>
      </c>
      <c r="I1006" s="69">
        <v>41821</v>
      </c>
      <c r="J1006" s="67">
        <v>11</v>
      </c>
      <c r="K1006" s="33">
        <v>30.1921</v>
      </c>
      <c r="L1006" s="33">
        <v>34.157200000000003</v>
      </c>
      <c r="M1006" s="69">
        <v>41852</v>
      </c>
      <c r="N1006" s="18">
        <v>15</v>
      </c>
      <c r="O1006" s="43">
        <v>23.314599999999999</v>
      </c>
      <c r="P1006" s="43">
        <v>36.362499999999997</v>
      </c>
    </row>
    <row r="1007" spans="1:16">
      <c r="A1007" s="69">
        <v>37773</v>
      </c>
      <c r="B1007" s="1">
        <f t="shared" si="21"/>
        <v>35</v>
      </c>
      <c r="C1007" s="10">
        <v>25.731000000000002</v>
      </c>
      <c r="D1007" s="10">
        <v>33.384099999999997</v>
      </c>
      <c r="E1007" s="69">
        <v>37834</v>
      </c>
      <c r="F1007" s="1">
        <v>11</v>
      </c>
      <c r="G1007" s="10">
        <v>27.275099999999998</v>
      </c>
      <c r="H1007" s="10">
        <v>34.599800000000002</v>
      </c>
      <c r="I1007" s="69">
        <v>41821</v>
      </c>
      <c r="J1007" s="67">
        <v>11</v>
      </c>
      <c r="K1007" s="33">
        <v>30.1905</v>
      </c>
      <c r="L1007" s="33">
        <v>34.1571</v>
      </c>
      <c r="M1007" s="69">
        <v>41852</v>
      </c>
      <c r="N1007" s="18">
        <v>15</v>
      </c>
      <c r="O1007" s="43">
        <v>23.077000000000002</v>
      </c>
      <c r="P1007" s="43">
        <v>36.886400000000002</v>
      </c>
    </row>
    <row r="1008" spans="1:16">
      <c r="A1008" s="69">
        <v>37773</v>
      </c>
      <c r="B1008" s="1">
        <f t="shared" si="21"/>
        <v>35</v>
      </c>
      <c r="C1008" s="10">
        <v>25.730899999999998</v>
      </c>
      <c r="D1008" s="10">
        <v>33.383800000000001</v>
      </c>
      <c r="E1008" s="69">
        <v>37834</v>
      </c>
      <c r="F1008" s="1">
        <v>11</v>
      </c>
      <c r="G1008" s="10">
        <v>27.192699999999999</v>
      </c>
      <c r="H1008" s="10">
        <v>34.597299999999997</v>
      </c>
      <c r="I1008" s="69">
        <v>41821</v>
      </c>
      <c r="J1008" s="67">
        <v>11</v>
      </c>
      <c r="K1008" s="33">
        <v>30.19</v>
      </c>
      <c r="L1008" s="33">
        <v>34.1569</v>
      </c>
      <c r="M1008" s="69">
        <v>41852</v>
      </c>
      <c r="N1008" s="18">
        <v>15</v>
      </c>
      <c r="O1008" s="43">
        <v>22.666</v>
      </c>
      <c r="P1008" s="43">
        <v>36.342500000000001</v>
      </c>
    </row>
    <row r="1009" spans="1:16">
      <c r="A1009" s="69">
        <v>37773</v>
      </c>
      <c r="B1009" s="1">
        <f t="shared" si="21"/>
        <v>35</v>
      </c>
      <c r="C1009" s="10">
        <v>25.731100000000001</v>
      </c>
      <c r="D1009" s="10">
        <v>33.383299999999998</v>
      </c>
      <c r="E1009" s="69">
        <v>37834</v>
      </c>
      <c r="F1009" s="1">
        <v>11</v>
      </c>
      <c r="G1009" s="10">
        <v>27.176500000000001</v>
      </c>
      <c r="H1009" s="10">
        <v>34.595300000000002</v>
      </c>
      <c r="I1009" s="69">
        <v>41821</v>
      </c>
      <c r="J1009" s="67">
        <v>11</v>
      </c>
      <c r="K1009" s="33">
        <v>30.189699999999998</v>
      </c>
      <c r="L1009" s="33">
        <v>34.157499999999999</v>
      </c>
      <c r="M1009" s="69">
        <v>41852</v>
      </c>
      <c r="N1009" s="18">
        <v>15</v>
      </c>
      <c r="O1009" s="43">
        <v>21.892399999999999</v>
      </c>
      <c r="P1009" s="43">
        <v>35.913699999999999</v>
      </c>
    </row>
    <row r="1010" spans="1:16">
      <c r="A1010" s="69">
        <v>37773</v>
      </c>
      <c r="B1010" s="1">
        <f t="shared" si="21"/>
        <v>35</v>
      </c>
      <c r="C1010" s="10">
        <v>25.731100000000001</v>
      </c>
      <c r="D1010" s="10">
        <v>33.383299999999998</v>
      </c>
      <c r="E1010" s="69">
        <v>37834</v>
      </c>
      <c r="F1010" s="1">
        <v>11</v>
      </c>
      <c r="G1010" s="10">
        <v>27.129000000000001</v>
      </c>
      <c r="H1010" s="10">
        <v>34.598100000000002</v>
      </c>
      <c r="I1010" s="69">
        <v>41821</v>
      </c>
      <c r="J1010" s="67">
        <v>11</v>
      </c>
      <c r="K1010" s="33">
        <v>30.190200000000001</v>
      </c>
      <c r="L1010" s="33">
        <v>34.158200000000001</v>
      </c>
      <c r="M1010" s="69">
        <v>41852</v>
      </c>
      <c r="N1010" s="18">
        <v>15</v>
      </c>
      <c r="O1010" s="43">
        <v>20.534300000000002</v>
      </c>
      <c r="P1010" s="43">
        <v>35.830399999999997</v>
      </c>
    </row>
    <row r="1011" spans="1:16">
      <c r="A1011" s="69">
        <v>37773</v>
      </c>
      <c r="B1011" s="1">
        <f t="shared" si="21"/>
        <v>35</v>
      </c>
      <c r="C1011" s="10">
        <v>25.731300000000001</v>
      </c>
      <c r="D1011" s="10">
        <v>33.383400000000002</v>
      </c>
      <c r="E1011" s="69">
        <v>37834</v>
      </c>
      <c r="F1011" s="1">
        <v>11</v>
      </c>
      <c r="G1011" s="10">
        <v>27.0778</v>
      </c>
      <c r="H1011" s="10">
        <v>34.602400000000003</v>
      </c>
      <c r="I1011" s="69">
        <v>41821</v>
      </c>
      <c r="J1011" s="67">
        <v>11</v>
      </c>
      <c r="K1011" s="33">
        <v>30.192</v>
      </c>
      <c r="L1011" s="33">
        <v>34.159500000000001</v>
      </c>
      <c r="M1011" s="69">
        <v>41852</v>
      </c>
      <c r="N1011" s="18">
        <v>15</v>
      </c>
      <c r="O1011" s="43">
        <v>20.046199999999999</v>
      </c>
      <c r="P1011" s="43">
        <v>37.503900000000002</v>
      </c>
    </row>
    <row r="1012" spans="1:16">
      <c r="A1012" s="69">
        <v>37773</v>
      </c>
      <c r="B1012" s="1">
        <f t="shared" si="21"/>
        <v>35</v>
      </c>
      <c r="C1012" s="10">
        <v>25.732399999999998</v>
      </c>
      <c r="D1012" s="10">
        <v>33.383299999999998</v>
      </c>
      <c r="E1012" s="69">
        <v>37834</v>
      </c>
      <c r="F1012" s="1">
        <v>11</v>
      </c>
      <c r="G1012" s="10">
        <v>26.967500000000001</v>
      </c>
      <c r="H1012" s="10">
        <v>34.611199999999997</v>
      </c>
      <c r="I1012" s="69">
        <v>41821</v>
      </c>
      <c r="J1012" s="67">
        <v>11</v>
      </c>
      <c r="K1012" s="33">
        <v>30.191099999999999</v>
      </c>
      <c r="L1012" s="33">
        <v>34.1584</v>
      </c>
      <c r="M1012" s="69">
        <v>41852</v>
      </c>
      <c r="N1012" s="18">
        <v>15</v>
      </c>
      <c r="O1012" s="43">
        <v>19.629300000000001</v>
      </c>
      <c r="P1012" s="43">
        <v>37.052799999999998</v>
      </c>
    </row>
    <row r="1013" spans="1:16">
      <c r="A1013" s="69">
        <v>37773</v>
      </c>
      <c r="B1013" s="1">
        <f t="shared" si="21"/>
        <v>35</v>
      </c>
      <c r="C1013" s="10">
        <v>25.732299999999999</v>
      </c>
      <c r="D1013" s="10">
        <v>33.383000000000003</v>
      </c>
      <c r="E1013" s="69">
        <v>37834</v>
      </c>
      <c r="F1013" s="1">
        <v>11</v>
      </c>
      <c r="G1013" s="10">
        <v>26.929099999999998</v>
      </c>
      <c r="H1013" s="10">
        <v>34.612099999999998</v>
      </c>
      <c r="I1013" s="69">
        <v>41821</v>
      </c>
      <c r="J1013" s="67">
        <v>11</v>
      </c>
      <c r="K1013" s="33">
        <v>30.194600000000001</v>
      </c>
      <c r="L1013" s="33">
        <v>34.160400000000003</v>
      </c>
      <c r="M1013" s="69">
        <v>41852</v>
      </c>
      <c r="N1013" s="18">
        <v>15</v>
      </c>
      <c r="O1013" s="43">
        <v>19.124199999999998</v>
      </c>
      <c r="P1013" s="43">
        <v>36.606999999999999</v>
      </c>
    </row>
    <row r="1014" spans="1:16">
      <c r="A1014" s="69">
        <v>37773</v>
      </c>
      <c r="B1014" s="1">
        <f t="shared" si="21"/>
        <v>35</v>
      </c>
      <c r="C1014" s="10">
        <v>25.732600000000001</v>
      </c>
      <c r="D1014" s="10">
        <v>33.382100000000001</v>
      </c>
      <c r="E1014" s="69">
        <v>37834</v>
      </c>
      <c r="F1014" s="1">
        <v>11</v>
      </c>
      <c r="G1014" s="10">
        <v>26.9208</v>
      </c>
      <c r="H1014" s="10">
        <v>34.610999999999997</v>
      </c>
      <c r="I1014" s="69">
        <v>41821</v>
      </c>
      <c r="J1014" s="67">
        <v>11</v>
      </c>
      <c r="K1014" s="33">
        <v>30.1953</v>
      </c>
      <c r="L1014" s="33">
        <v>34.159999999999997</v>
      </c>
      <c r="M1014" s="69">
        <v>41852</v>
      </c>
      <c r="N1014" s="18">
        <v>15</v>
      </c>
      <c r="O1014" s="43">
        <v>18.9253</v>
      </c>
      <c r="P1014" s="43">
        <v>36.291499999999999</v>
      </c>
    </row>
    <row r="1015" spans="1:16">
      <c r="A1015" s="69">
        <v>37773</v>
      </c>
      <c r="B1015" s="1">
        <f t="shared" si="21"/>
        <v>35</v>
      </c>
      <c r="C1015" s="10">
        <v>25.732700000000001</v>
      </c>
      <c r="D1015" s="10">
        <v>33.382199999999997</v>
      </c>
      <c r="E1015" s="69">
        <v>37834</v>
      </c>
      <c r="F1015" s="1">
        <v>11</v>
      </c>
      <c r="G1015" s="10">
        <v>26.8825</v>
      </c>
      <c r="H1015" s="10">
        <v>34.610399999999998</v>
      </c>
      <c r="I1015" s="69">
        <v>41821</v>
      </c>
      <c r="J1015" s="67">
        <v>11</v>
      </c>
      <c r="K1015" s="33">
        <v>30.1995</v>
      </c>
      <c r="L1015" s="33">
        <v>34.168300000000002</v>
      </c>
      <c r="M1015" s="69">
        <v>41852</v>
      </c>
      <c r="N1015" s="18">
        <v>15</v>
      </c>
      <c r="O1015" s="43">
        <v>18.848199999999999</v>
      </c>
      <c r="P1015" s="43">
        <v>35.9069</v>
      </c>
    </row>
    <row r="1016" spans="1:16">
      <c r="A1016" s="69">
        <v>37773</v>
      </c>
      <c r="B1016" s="1">
        <f t="shared" si="21"/>
        <v>35</v>
      </c>
      <c r="C1016" s="10">
        <v>25.7331</v>
      </c>
      <c r="D1016" s="10">
        <v>33.3825</v>
      </c>
      <c r="E1016" s="69">
        <v>37834</v>
      </c>
      <c r="F1016" s="1">
        <v>11</v>
      </c>
      <c r="G1016" s="10">
        <v>26.717099999999999</v>
      </c>
      <c r="H1016" s="10">
        <v>34.619999999999997</v>
      </c>
      <c r="I1016" s="69">
        <v>41821</v>
      </c>
      <c r="J1016" s="67">
        <v>11</v>
      </c>
      <c r="K1016" s="33">
        <v>30.199100000000001</v>
      </c>
      <c r="L1016" s="33">
        <v>34.174100000000003</v>
      </c>
      <c r="M1016" s="69">
        <v>41852</v>
      </c>
      <c r="N1016" s="18">
        <v>15</v>
      </c>
      <c r="O1016" s="43">
        <v>18.800999999999998</v>
      </c>
      <c r="P1016" s="43">
        <v>35.669699999999999</v>
      </c>
    </row>
    <row r="1017" spans="1:16">
      <c r="A1017" s="69">
        <v>37773</v>
      </c>
      <c r="B1017" s="1">
        <f t="shared" si="21"/>
        <v>35</v>
      </c>
      <c r="C1017" s="10">
        <v>25.733599999999999</v>
      </c>
      <c r="D1017" s="10">
        <v>33.382599999999996</v>
      </c>
      <c r="E1017" s="69">
        <v>37834</v>
      </c>
      <c r="F1017" s="1">
        <v>11</v>
      </c>
      <c r="G1017" s="10">
        <v>26.642600000000002</v>
      </c>
      <c r="H1017" s="10">
        <v>34.646500000000003</v>
      </c>
      <c r="I1017" s="69">
        <v>41821</v>
      </c>
      <c r="J1017" s="67">
        <v>11</v>
      </c>
      <c r="K1017" s="33">
        <v>30.196999999999999</v>
      </c>
      <c r="L1017" s="33">
        <v>34.182400000000001</v>
      </c>
      <c r="M1017" s="69">
        <v>41852</v>
      </c>
      <c r="N1017" s="18">
        <v>15</v>
      </c>
      <c r="O1017" s="43">
        <v>18.788699999999999</v>
      </c>
      <c r="P1017" s="43">
        <v>35.493499999999997</v>
      </c>
    </row>
    <row r="1018" spans="1:16">
      <c r="A1018" s="69">
        <v>37773</v>
      </c>
      <c r="B1018" s="1">
        <f t="shared" si="21"/>
        <v>35</v>
      </c>
      <c r="C1018" s="10">
        <v>25.736499999999999</v>
      </c>
      <c r="D1018" s="10">
        <v>33.386400000000002</v>
      </c>
      <c r="E1018" s="69">
        <v>37834</v>
      </c>
      <c r="F1018" s="1">
        <v>11</v>
      </c>
      <c r="G1018" s="10">
        <v>26.6098</v>
      </c>
      <c r="H1018" s="10">
        <v>34.661499999999997</v>
      </c>
      <c r="I1018" s="69">
        <v>41821</v>
      </c>
      <c r="J1018" s="67">
        <v>11</v>
      </c>
      <c r="K1018" s="33">
        <v>30.1859</v>
      </c>
      <c r="L1018" s="33">
        <v>34.215299999999999</v>
      </c>
      <c r="M1018" s="69">
        <v>41852</v>
      </c>
      <c r="N1018" s="18">
        <v>15</v>
      </c>
      <c r="O1018" s="43">
        <v>18.765699999999999</v>
      </c>
      <c r="P1018" s="43">
        <v>35.317399999999999</v>
      </c>
    </row>
    <row r="1019" spans="1:16">
      <c r="A1019" s="69">
        <v>37773</v>
      </c>
      <c r="B1019" s="1">
        <f t="shared" si="21"/>
        <v>35</v>
      </c>
      <c r="C1019" s="10">
        <v>25.785799999999998</v>
      </c>
      <c r="D1019" s="10">
        <v>33.457900000000002</v>
      </c>
      <c r="E1019" s="69">
        <v>37834</v>
      </c>
      <c r="F1019" s="1">
        <v>11</v>
      </c>
      <c r="G1019" s="10">
        <v>26.579799999999999</v>
      </c>
      <c r="H1019" s="10">
        <v>34.669600000000003</v>
      </c>
      <c r="I1019" s="69">
        <v>41821</v>
      </c>
      <c r="J1019" s="67">
        <v>11</v>
      </c>
      <c r="K1019" s="33">
        <v>30.170999999999999</v>
      </c>
      <c r="L1019" s="33">
        <v>34.255699999999997</v>
      </c>
      <c r="M1019" s="69">
        <v>41852</v>
      </c>
      <c r="N1019" s="18">
        <v>15</v>
      </c>
      <c r="O1019" s="43">
        <v>18.7545</v>
      </c>
      <c r="P1019" s="43">
        <v>35.1404</v>
      </c>
    </row>
    <row r="1020" spans="1:16">
      <c r="A1020" s="69">
        <v>37773</v>
      </c>
      <c r="B1020" s="1">
        <f t="shared" si="21"/>
        <v>35</v>
      </c>
      <c r="C1020" s="10">
        <v>25.810600000000001</v>
      </c>
      <c r="D1020" s="10">
        <v>33.542299999999997</v>
      </c>
      <c r="E1020" s="69">
        <v>37834</v>
      </c>
      <c r="F1020" s="1">
        <v>11</v>
      </c>
      <c r="G1020" s="10">
        <v>26.564699999999998</v>
      </c>
      <c r="H1020" s="10">
        <v>34.677</v>
      </c>
      <c r="I1020" s="69">
        <v>41821</v>
      </c>
      <c r="J1020" s="67">
        <v>11</v>
      </c>
      <c r="K1020" s="33">
        <v>30.155100000000001</v>
      </c>
      <c r="L1020" s="33">
        <v>34.293700000000001</v>
      </c>
      <c r="M1020" s="69">
        <v>41852</v>
      </c>
      <c r="N1020" s="18">
        <v>15</v>
      </c>
      <c r="O1020" s="43">
        <v>18.761800000000001</v>
      </c>
      <c r="P1020" s="43">
        <v>34.996000000000002</v>
      </c>
    </row>
    <row r="1021" spans="1:16">
      <c r="A1021" s="69">
        <v>37773</v>
      </c>
      <c r="B1021" s="1">
        <f t="shared" si="21"/>
        <v>35</v>
      </c>
      <c r="C1021" s="10">
        <v>25.802900000000001</v>
      </c>
      <c r="D1021" s="10">
        <v>33.600999999999999</v>
      </c>
      <c r="E1021" s="69">
        <v>37834</v>
      </c>
      <c r="F1021" s="1">
        <v>11</v>
      </c>
      <c r="G1021" s="10">
        <v>26.549499999999998</v>
      </c>
      <c r="H1021" s="10">
        <v>34.681699999999999</v>
      </c>
      <c r="I1021" s="69">
        <v>41821</v>
      </c>
      <c r="J1021" s="67">
        <v>11</v>
      </c>
      <c r="K1021" s="33">
        <v>30.115300000000001</v>
      </c>
      <c r="L1021" s="33">
        <v>34.324100000000001</v>
      </c>
      <c r="M1021" s="69">
        <v>41852</v>
      </c>
      <c r="N1021" s="18">
        <v>15</v>
      </c>
      <c r="O1021" s="43">
        <v>18.761900000000001</v>
      </c>
      <c r="P1021" s="43">
        <v>34.927799999999998</v>
      </c>
    </row>
    <row r="1022" spans="1:16">
      <c r="A1022" s="69">
        <v>37773</v>
      </c>
      <c r="B1022" s="1">
        <f t="shared" si="21"/>
        <v>35</v>
      </c>
      <c r="C1022" s="10">
        <v>25.855899999999998</v>
      </c>
      <c r="D1022" s="10">
        <v>33.794600000000003</v>
      </c>
      <c r="E1022" s="69">
        <v>37834</v>
      </c>
      <c r="F1022" s="1">
        <v>11</v>
      </c>
      <c r="G1022" s="10">
        <v>26.522500000000001</v>
      </c>
      <c r="H1022" s="10">
        <v>34.685400000000001</v>
      </c>
      <c r="I1022" s="69">
        <v>41821</v>
      </c>
      <c r="J1022" s="67">
        <v>11</v>
      </c>
      <c r="K1022" s="33">
        <v>30.0776</v>
      </c>
      <c r="L1022" s="33">
        <v>34.354199999999999</v>
      </c>
      <c r="M1022" s="69">
        <v>41852</v>
      </c>
      <c r="N1022" s="18">
        <v>15</v>
      </c>
      <c r="O1022" s="43">
        <v>18.752500000000001</v>
      </c>
      <c r="P1022" s="43">
        <v>34.868699999999997</v>
      </c>
    </row>
    <row r="1023" spans="1:16">
      <c r="A1023" s="69">
        <v>37773</v>
      </c>
      <c r="B1023" s="1">
        <f t="shared" si="21"/>
        <v>35</v>
      </c>
      <c r="C1023" s="10">
        <v>25.944299999999998</v>
      </c>
      <c r="D1023" s="10">
        <v>34.010100000000001</v>
      </c>
      <c r="E1023" s="69">
        <v>37834</v>
      </c>
      <c r="F1023" s="1">
        <v>11</v>
      </c>
      <c r="G1023" s="10">
        <v>26.488800000000001</v>
      </c>
      <c r="H1023" s="10">
        <v>34.688600000000001</v>
      </c>
      <c r="I1023" s="69">
        <v>41821</v>
      </c>
      <c r="J1023" s="67">
        <v>11</v>
      </c>
      <c r="K1023" s="33">
        <v>30.079499999999999</v>
      </c>
      <c r="L1023" s="33">
        <v>34.389800000000001</v>
      </c>
      <c r="M1023" s="69">
        <v>41852</v>
      </c>
      <c r="N1023" s="18">
        <v>15</v>
      </c>
      <c r="O1023" s="43">
        <v>18.750499999999999</v>
      </c>
      <c r="P1023" s="43">
        <v>34.781500000000001</v>
      </c>
    </row>
    <row r="1024" spans="1:16">
      <c r="A1024" s="69">
        <v>37773</v>
      </c>
      <c r="B1024" s="1">
        <f t="shared" si="21"/>
        <v>35</v>
      </c>
      <c r="C1024" s="10">
        <v>25.9954</v>
      </c>
      <c r="D1024" s="10">
        <v>34.165799999999997</v>
      </c>
      <c r="E1024" s="69">
        <v>37834</v>
      </c>
      <c r="F1024" s="1">
        <v>11</v>
      </c>
      <c r="G1024" s="10">
        <v>26.428999999999998</v>
      </c>
      <c r="H1024" s="10">
        <v>34.694299999999998</v>
      </c>
      <c r="I1024" s="69">
        <v>41821</v>
      </c>
      <c r="J1024" s="67">
        <v>11</v>
      </c>
      <c r="K1024" s="33">
        <v>30.063700000000001</v>
      </c>
      <c r="L1024" s="33">
        <v>34.419199999999996</v>
      </c>
      <c r="M1024" s="69">
        <v>41852</v>
      </c>
      <c r="N1024" s="18">
        <v>15</v>
      </c>
      <c r="O1024" s="43">
        <v>18.750499999999999</v>
      </c>
      <c r="P1024" s="43">
        <v>34.7181</v>
      </c>
    </row>
    <row r="1025" spans="1:16">
      <c r="A1025" s="69">
        <v>37773</v>
      </c>
      <c r="B1025" s="1">
        <f t="shared" si="21"/>
        <v>35</v>
      </c>
      <c r="C1025" s="10">
        <v>25.9922</v>
      </c>
      <c r="D1025" s="10">
        <v>34.182299999999998</v>
      </c>
      <c r="E1025" s="69">
        <v>37834</v>
      </c>
      <c r="F1025" s="1">
        <v>11</v>
      </c>
      <c r="G1025" s="10">
        <v>26.313700000000001</v>
      </c>
      <c r="H1025" s="10">
        <v>34.704799999999999</v>
      </c>
      <c r="I1025" s="69">
        <v>41821</v>
      </c>
      <c r="J1025" s="67">
        <v>11</v>
      </c>
      <c r="K1025" s="33">
        <v>30.032399999999999</v>
      </c>
      <c r="L1025" s="33">
        <v>34.445099999999996</v>
      </c>
      <c r="M1025" s="69">
        <v>41852</v>
      </c>
      <c r="N1025" s="18">
        <v>15</v>
      </c>
      <c r="O1025" s="43">
        <v>18.7484</v>
      </c>
      <c r="P1025" s="43">
        <v>34.680300000000003</v>
      </c>
    </row>
    <row r="1026" spans="1:16">
      <c r="A1026" s="69">
        <v>37773</v>
      </c>
      <c r="B1026" s="1">
        <f t="shared" si="21"/>
        <v>35</v>
      </c>
      <c r="C1026" s="10">
        <v>25.988399999999999</v>
      </c>
      <c r="D1026" s="10">
        <v>34.185600000000001</v>
      </c>
      <c r="E1026" s="69">
        <v>37834</v>
      </c>
      <c r="F1026" s="1">
        <v>11</v>
      </c>
      <c r="G1026" s="10">
        <v>26.169499999999999</v>
      </c>
      <c r="H1026" s="10">
        <v>34.712299999999999</v>
      </c>
      <c r="I1026" s="69">
        <v>41821</v>
      </c>
      <c r="J1026" s="67">
        <v>11</v>
      </c>
      <c r="K1026" s="33">
        <v>29.978200000000001</v>
      </c>
      <c r="L1026" s="33">
        <v>34.477899999999998</v>
      </c>
      <c r="M1026" s="69">
        <v>41852</v>
      </c>
      <c r="N1026" s="18">
        <v>15</v>
      </c>
      <c r="O1026" s="43">
        <v>18.746700000000001</v>
      </c>
      <c r="P1026" s="43">
        <v>34.639099999999999</v>
      </c>
    </row>
    <row r="1027" spans="1:16">
      <c r="A1027" s="69">
        <v>37773</v>
      </c>
      <c r="B1027" s="1">
        <f t="shared" si="21"/>
        <v>35</v>
      </c>
      <c r="C1027" s="10">
        <v>25.988600000000002</v>
      </c>
      <c r="D1027" s="10">
        <v>34.188200000000002</v>
      </c>
      <c r="E1027" s="69">
        <v>37834</v>
      </c>
      <c r="F1027" s="1">
        <v>11</v>
      </c>
      <c r="G1027" s="10">
        <v>25.788499999999999</v>
      </c>
      <c r="H1027" s="10">
        <v>34.742699999999999</v>
      </c>
      <c r="I1027" s="69">
        <v>41821</v>
      </c>
      <c r="J1027" s="67">
        <v>11</v>
      </c>
      <c r="K1027" s="33">
        <v>29.959399999999999</v>
      </c>
      <c r="L1027" s="33">
        <v>34.492699999999999</v>
      </c>
      <c r="M1027" s="69">
        <v>41852</v>
      </c>
      <c r="N1027" s="18">
        <v>15</v>
      </c>
      <c r="O1027" s="43">
        <v>18.746700000000001</v>
      </c>
      <c r="P1027" s="43">
        <v>34.602400000000003</v>
      </c>
    </row>
    <row r="1028" spans="1:16">
      <c r="A1028" s="69">
        <v>37773</v>
      </c>
      <c r="B1028" s="1">
        <f t="shared" si="21"/>
        <v>35</v>
      </c>
      <c r="C1028" s="10">
        <v>25.9892</v>
      </c>
      <c r="D1028" s="10">
        <v>34.190300000000001</v>
      </c>
      <c r="E1028" s="69">
        <v>37834</v>
      </c>
      <c r="F1028" s="1">
        <v>11</v>
      </c>
      <c r="G1028" s="10">
        <v>25.6402</v>
      </c>
      <c r="H1028" s="10">
        <v>34.752699999999997</v>
      </c>
      <c r="I1028" s="69">
        <v>41821</v>
      </c>
      <c r="J1028" s="67">
        <v>11</v>
      </c>
      <c r="K1028" s="33">
        <v>29.956499999999998</v>
      </c>
      <c r="L1028" s="33">
        <v>34.496299999999998</v>
      </c>
      <c r="M1028" s="69">
        <v>41852</v>
      </c>
      <c r="N1028" s="18">
        <v>15</v>
      </c>
      <c r="O1028" s="43">
        <v>18.744599999999998</v>
      </c>
      <c r="P1028" s="43">
        <v>34.582799999999999</v>
      </c>
    </row>
    <row r="1029" spans="1:16">
      <c r="A1029" s="69">
        <v>37773</v>
      </c>
      <c r="B1029" s="1">
        <f t="shared" si="21"/>
        <v>35</v>
      </c>
      <c r="C1029" s="10">
        <v>25.994399999999999</v>
      </c>
      <c r="D1029" s="10">
        <v>34.194400000000002</v>
      </c>
      <c r="E1029" s="69">
        <v>37834</v>
      </c>
      <c r="F1029" s="1">
        <v>11</v>
      </c>
      <c r="G1029" s="10">
        <v>25.5627</v>
      </c>
      <c r="H1029" s="10">
        <v>34.763800000000003</v>
      </c>
      <c r="I1029" s="69">
        <v>41821</v>
      </c>
      <c r="J1029" s="67">
        <v>11</v>
      </c>
      <c r="K1029" s="33">
        <v>29.952500000000001</v>
      </c>
      <c r="L1029" s="33">
        <v>34.497300000000003</v>
      </c>
      <c r="M1029" s="69">
        <v>41852</v>
      </c>
      <c r="N1029" s="18">
        <v>15</v>
      </c>
      <c r="O1029" s="43">
        <v>18.739100000000001</v>
      </c>
      <c r="P1029" s="43">
        <v>34.566000000000003</v>
      </c>
    </row>
    <row r="1030" spans="1:16">
      <c r="A1030" s="69">
        <v>37773</v>
      </c>
      <c r="B1030" s="1">
        <f t="shared" si="21"/>
        <v>35</v>
      </c>
      <c r="C1030" s="10">
        <v>25.993600000000001</v>
      </c>
      <c r="D1030" s="10">
        <v>34.200699999999998</v>
      </c>
      <c r="E1030" s="69">
        <v>37834</v>
      </c>
      <c r="F1030" s="1">
        <v>11</v>
      </c>
      <c r="G1030" s="10">
        <v>25.371500000000001</v>
      </c>
      <c r="H1030" s="10">
        <v>34.777200000000001</v>
      </c>
      <c r="I1030" s="69">
        <v>41821</v>
      </c>
      <c r="J1030" s="67">
        <v>11</v>
      </c>
      <c r="K1030" s="33">
        <v>29.9405</v>
      </c>
      <c r="L1030" s="33">
        <v>34.499499999999998</v>
      </c>
      <c r="M1030" s="69">
        <v>41852</v>
      </c>
      <c r="N1030" s="18">
        <v>15</v>
      </c>
      <c r="O1030" s="43">
        <v>18.740400000000001</v>
      </c>
      <c r="P1030" s="43">
        <v>34.540700000000001</v>
      </c>
    </row>
    <row r="1031" spans="1:16">
      <c r="A1031" s="69">
        <v>37773</v>
      </c>
      <c r="B1031" s="1">
        <f t="shared" si="21"/>
        <v>35</v>
      </c>
      <c r="C1031" s="10">
        <v>25.9815</v>
      </c>
      <c r="D1031" s="10">
        <v>34.213999999999999</v>
      </c>
      <c r="E1031" s="69">
        <v>37834</v>
      </c>
      <c r="F1031" s="1">
        <v>11</v>
      </c>
      <c r="G1031" s="10">
        <v>25.188700000000001</v>
      </c>
      <c r="H1031" s="10">
        <v>34.789200000000001</v>
      </c>
      <c r="I1031" s="69">
        <v>41821</v>
      </c>
      <c r="J1031" s="67">
        <v>11</v>
      </c>
      <c r="K1031" s="33">
        <v>29.906199999999998</v>
      </c>
      <c r="L1031" s="33">
        <v>34.512900000000002</v>
      </c>
      <c r="M1031" s="69">
        <v>41852</v>
      </c>
      <c r="N1031" s="18">
        <v>15</v>
      </c>
      <c r="O1031" s="43">
        <v>18.738499999999998</v>
      </c>
      <c r="P1031" s="43">
        <v>34.528100000000002</v>
      </c>
    </row>
    <row r="1032" spans="1:16">
      <c r="A1032" s="69">
        <v>37773</v>
      </c>
      <c r="B1032" s="1">
        <f t="shared" si="21"/>
        <v>35</v>
      </c>
      <c r="C1032" s="10">
        <v>25.9758</v>
      </c>
      <c r="D1032" s="10">
        <v>34.231499999999997</v>
      </c>
      <c r="E1032" s="69">
        <v>37834</v>
      </c>
      <c r="F1032" s="1">
        <v>11</v>
      </c>
      <c r="G1032" s="10">
        <v>25.130600000000001</v>
      </c>
      <c r="H1032" s="10">
        <v>34.794699999999999</v>
      </c>
      <c r="I1032" s="69">
        <v>41821</v>
      </c>
      <c r="J1032" s="67">
        <v>11</v>
      </c>
      <c r="K1032" s="33">
        <v>29.8459</v>
      </c>
      <c r="L1032" s="33">
        <v>34.529000000000003</v>
      </c>
      <c r="M1032" s="69">
        <v>41852</v>
      </c>
      <c r="N1032" s="18">
        <v>15</v>
      </c>
      <c r="O1032" s="43">
        <v>18.736999999999998</v>
      </c>
      <c r="P1032" s="43">
        <v>34.517200000000003</v>
      </c>
    </row>
    <row r="1033" spans="1:16">
      <c r="A1033" s="69">
        <v>37773</v>
      </c>
      <c r="B1033" s="1">
        <f t="shared" si="21"/>
        <v>35</v>
      </c>
      <c r="C1033" s="10">
        <v>25.9114</v>
      </c>
      <c r="D1033" s="10">
        <v>34.280099999999997</v>
      </c>
      <c r="E1033" s="69">
        <v>37834</v>
      </c>
      <c r="F1033" s="1">
        <v>11</v>
      </c>
      <c r="G1033" s="10">
        <v>25.080400000000001</v>
      </c>
      <c r="H1033" s="10">
        <v>34.793599999999998</v>
      </c>
      <c r="I1033" s="69">
        <v>41821</v>
      </c>
      <c r="J1033" s="67">
        <v>11</v>
      </c>
      <c r="K1033" s="33">
        <v>29.8461</v>
      </c>
      <c r="L1033" s="33">
        <v>34.529400000000003</v>
      </c>
      <c r="M1033" s="69">
        <v>41852</v>
      </c>
      <c r="N1033" s="18">
        <v>27</v>
      </c>
      <c r="O1033" s="43">
        <v>28.573</v>
      </c>
      <c r="P1033" s="43">
        <v>31.083400000000001</v>
      </c>
    </row>
    <row r="1034" spans="1:16">
      <c r="A1034" s="69">
        <v>37773</v>
      </c>
      <c r="B1034" s="1">
        <f t="shared" si="21"/>
        <v>35</v>
      </c>
      <c r="C1034" s="10">
        <v>25.7761</v>
      </c>
      <c r="D1034" s="10">
        <v>34.355699999999999</v>
      </c>
      <c r="E1034" s="69">
        <v>37834</v>
      </c>
      <c r="F1034" s="1">
        <v>11</v>
      </c>
      <c r="G1034" s="10">
        <v>25.0412</v>
      </c>
      <c r="H1034" s="10">
        <v>34.792700000000004</v>
      </c>
      <c r="I1034" s="69">
        <v>41821</v>
      </c>
      <c r="J1034" s="67">
        <v>11</v>
      </c>
      <c r="K1034" s="33">
        <v>29.784400000000002</v>
      </c>
      <c r="L1034" s="33">
        <v>34.533900000000003</v>
      </c>
      <c r="M1034" s="69">
        <v>41852</v>
      </c>
      <c r="N1034" s="18">
        <v>27</v>
      </c>
      <c r="O1034" s="43">
        <v>28.5839</v>
      </c>
      <c r="P1034" s="43">
        <v>31.0837</v>
      </c>
    </row>
    <row r="1035" spans="1:16">
      <c r="A1035" s="69">
        <v>37773</v>
      </c>
      <c r="B1035" s="1">
        <f t="shared" si="21"/>
        <v>35</v>
      </c>
      <c r="C1035" s="10">
        <v>25.648099999999999</v>
      </c>
      <c r="D1035" s="10">
        <v>34.418399999999998</v>
      </c>
      <c r="E1035" s="69">
        <v>37834</v>
      </c>
      <c r="F1035" s="1">
        <v>11</v>
      </c>
      <c r="G1035" s="10">
        <v>24.994299999999999</v>
      </c>
      <c r="H1035" s="10">
        <v>34.793100000000003</v>
      </c>
      <c r="I1035" s="69">
        <v>41821</v>
      </c>
      <c r="J1035" s="67">
        <v>11</v>
      </c>
      <c r="K1035" s="33">
        <v>29.688199999999998</v>
      </c>
      <c r="L1035" s="33">
        <v>34.546399999999998</v>
      </c>
      <c r="M1035" s="69">
        <v>41852</v>
      </c>
      <c r="N1035" s="18">
        <v>27</v>
      </c>
      <c r="O1035" s="43">
        <v>28.5838</v>
      </c>
      <c r="P1035" s="43">
        <v>31.084099999999999</v>
      </c>
    </row>
    <row r="1036" spans="1:16">
      <c r="A1036" s="69">
        <v>37773</v>
      </c>
      <c r="B1036" s="1">
        <f t="shared" si="21"/>
        <v>35</v>
      </c>
      <c r="C1036" s="10">
        <v>25.540299999999998</v>
      </c>
      <c r="D1036" s="10">
        <v>34.447499999999998</v>
      </c>
      <c r="E1036" s="69">
        <v>37834</v>
      </c>
      <c r="F1036" s="1">
        <v>11</v>
      </c>
      <c r="G1036" s="10">
        <v>24.934000000000001</v>
      </c>
      <c r="H1036" s="10">
        <v>34.793999999999997</v>
      </c>
      <c r="I1036" s="69">
        <v>41821</v>
      </c>
      <c r="J1036" s="67">
        <v>11</v>
      </c>
      <c r="K1036" s="33">
        <v>29.558800000000002</v>
      </c>
      <c r="L1036" s="33">
        <v>34.534100000000002</v>
      </c>
      <c r="M1036" s="69">
        <v>41852</v>
      </c>
      <c r="N1036" s="18">
        <v>27</v>
      </c>
      <c r="O1036" s="43">
        <v>28.584700000000002</v>
      </c>
      <c r="P1036" s="43">
        <v>31.084499999999998</v>
      </c>
    </row>
    <row r="1037" spans="1:16">
      <c r="A1037" s="69">
        <v>37773</v>
      </c>
      <c r="B1037" s="1">
        <f t="shared" si="21"/>
        <v>35</v>
      </c>
      <c r="C1037" s="10">
        <v>25.504300000000001</v>
      </c>
      <c r="D1037" s="10">
        <v>34.450099999999999</v>
      </c>
      <c r="E1037" s="69">
        <v>37834</v>
      </c>
      <c r="F1037" s="1">
        <v>11</v>
      </c>
      <c r="G1037" s="10">
        <v>24.894600000000001</v>
      </c>
      <c r="H1037" s="10">
        <v>34.795900000000003</v>
      </c>
      <c r="I1037" s="69">
        <v>41821</v>
      </c>
      <c r="J1037" s="67">
        <v>11</v>
      </c>
      <c r="K1037" s="33">
        <v>29.4861</v>
      </c>
      <c r="L1037" s="33">
        <v>34.5124</v>
      </c>
      <c r="M1037" s="69">
        <v>41852</v>
      </c>
      <c r="N1037" s="18">
        <v>27</v>
      </c>
      <c r="O1037" s="43">
        <v>28.585000000000001</v>
      </c>
      <c r="P1037" s="43">
        <v>31.085000000000001</v>
      </c>
    </row>
    <row r="1038" spans="1:16">
      <c r="A1038" s="69">
        <v>37773</v>
      </c>
      <c r="B1038" s="1">
        <f t="shared" si="21"/>
        <v>35</v>
      </c>
      <c r="C1038" s="10">
        <v>25.477799999999998</v>
      </c>
      <c r="D1038" s="10">
        <v>34.452100000000002</v>
      </c>
      <c r="E1038" s="69">
        <v>37834</v>
      </c>
      <c r="F1038" s="1">
        <v>11</v>
      </c>
      <c r="G1038" s="10">
        <v>24.8764</v>
      </c>
      <c r="H1038" s="10">
        <v>34.794400000000003</v>
      </c>
      <c r="I1038" s="69">
        <v>41821</v>
      </c>
      <c r="J1038" s="67">
        <v>11</v>
      </c>
      <c r="K1038" s="33">
        <v>29.208300000000001</v>
      </c>
      <c r="L1038" s="33">
        <v>34.456099999999999</v>
      </c>
      <c r="M1038" s="69">
        <v>41852</v>
      </c>
      <c r="N1038" s="18">
        <v>27</v>
      </c>
      <c r="O1038" s="43">
        <v>28.584900000000001</v>
      </c>
      <c r="P1038" s="43">
        <v>31.084900000000001</v>
      </c>
    </row>
    <row r="1039" spans="1:16">
      <c r="A1039" s="69">
        <v>37773</v>
      </c>
      <c r="B1039" s="1">
        <f t="shared" si="21"/>
        <v>35</v>
      </c>
      <c r="C1039" s="10">
        <v>25.459800000000001</v>
      </c>
      <c r="D1039" s="10">
        <v>34.451799999999999</v>
      </c>
      <c r="E1039" s="69">
        <v>37834</v>
      </c>
      <c r="F1039" s="1">
        <v>11</v>
      </c>
      <c r="G1039" s="10">
        <v>24.851400000000002</v>
      </c>
      <c r="H1039" s="10">
        <v>34.795299999999997</v>
      </c>
      <c r="I1039" s="69">
        <v>41821</v>
      </c>
      <c r="J1039" s="67">
        <v>11</v>
      </c>
      <c r="K1039" s="33">
        <v>29.104299999999999</v>
      </c>
      <c r="L1039" s="33">
        <v>34.460900000000002</v>
      </c>
      <c r="M1039" s="69">
        <v>41852</v>
      </c>
      <c r="N1039" s="18">
        <v>27</v>
      </c>
      <c r="O1039" s="43">
        <v>28.584599999999998</v>
      </c>
      <c r="P1039" s="43">
        <v>31.0871</v>
      </c>
    </row>
    <row r="1040" spans="1:16">
      <c r="A1040" s="69">
        <v>37773</v>
      </c>
      <c r="B1040" s="1">
        <f t="shared" si="21"/>
        <v>35</v>
      </c>
      <c r="C1040" s="10">
        <v>25.453299999999999</v>
      </c>
      <c r="D1040" s="10">
        <v>34.450699999999998</v>
      </c>
      <c r="E1040" s="69">
        <v>37834</v>
      </c>
      <c r="F1040" s="1">
        <v>11</v>
      </c>
      <c r="G1040" s="10">
        <v>24.8279</v>
      </c>
      <c r="H1040" s="10">
        <v>34.795900000000003</v>
      </c>
      <c r="I1040" s="69">
        <v>41821</v>
      </c>
      <c r="J1040" s="67">
        <v>11</v>
      </c>
      <c r="K1040" s="33">
        <v>29.071999999999999</v>
      </c>
      <c r="L1040" s="33">
        <v>34.464300000000001</v>
      </c>
      <c r="M1040" s="69">
        <v>41852</v>
      </c>
      <c r="N1040" s="18">
        <v>27</v>
      </c>
      <c r="O1040" s="43">
        <v>28.584900000000001</v>
      </c>
      <c r="P1040" s="43">
        <v>31.088100000000001</v>
      </c>
    </row>
    <row r="1041" spans="1:16">
      <c r="A1041" s="69">
        <v>37773</v>
      </c>
      <c r="B1041" s="1">
        <f t="shared" si="21"/>
        <v>35</v>
      </c>
      <c r="C1041" s="10">
        <v>25.447700000000001</v>
      </c>
      <c r="D1041" s="10">
        <v>34.449800000000003</v>
      </c>
      <c r="E1041" s="69">
        <v>37834</v>
      </c>
      <c r="F1041" s="1">
        <v>11</v>
      </c>
      <c r="G1041" s="10">
        <v>24.807600000000001</v>
      </c>
      <c r="H1041" s="10">
        <v>34.796300000000002</v>
      </c>
      <c r="I1041" s="69">
        <v>41821</v>
      </c>
      <c r="J1041" s="67">
        <v>11</v>
      </c>
      <c r="K1041" s="33">
        <v>29.0244</v>
      </c>
      <c r="L1041" s="33">
        <v>34.471899999999998</v>
      </c>
      <c r="M1041" s="69">
        <v>41852</v>
      </c>
      <c r="N1041" s="18">
        <v>27</v>
      </c>
      <c r="O1041" s="43">
        <v>28.584399999999999</v>
      </c>
      <c r="P1041" s="43">
        <v>31.089099999999998</v>
      </c>
    </row>
    <row r="1042" spans="1:16">
      <c r="A1042" s="69">
        <v>37773</v>
      </c>
      <c r="B1042" s="1">
        <f t="shared" si="21"/>
        <v>35</v>
      </c>
      <c r="C1042" s="10">
        <v>25.440799999999999</v>
      </c>
      <c r="D1042" s="10">
        <v>34.449399999999997</v>
      </c>
      <c r="E1042" s="69">
        <v>37834</v>
      </c>
      <c r="F1042" s="1">
        <v>11</v>
      </c>
      <c r="G1042" s="10">
        <v>24.787600000000001</v>
      </c>
      <c r="H1042" s="10">
        <v>34.796399999999998</v>
      </c>
      <c r="I1042" s="69">
        <v>41821</v>
      </c>
      <c r="J1042" s="67">
        <v>11</v>
      </c>
      <c r="K1042" s="33">
        <v>28.950700000000001</v>
      </c>
      <c r="L1042" s="33">
        <v>34.466999999999999</v>
      </c>
      <c r="M1042" s="69">
        <v>41852</v>
      </c>
      <c r="N1042" s="18">
        <v>27</v>
      </c>
      <c r="O1042" s="43">
        <v>28.582599999999999</v>
      </c>
      <c r="P1042" s="43">
        <v>31.0914</v>
      </c>
    </row>
    <row r="1043" spans="1:16">
      <c r="A1043" s="69">
        <v>37773</v>
      </c>
      <c r="B1043" s="1">
        <f t="shared" si="21"/>
        <v>35</v>
      </c>
      <c r="C1043" s="10">
        <v>25.418600000000001</v>
      </c>
      <c r="D1043" s="10">
        <v>34.452599999999997</v>
      </c>
      <c r="E1043" s="69">
        <v>37834</v>
      </c>
      <c r="F1043" s="1">
        <v>11</v>
      </c>
      <c r="G1043" s="10">
        <v>24.7575</v>
      </c>
      <c r="H1043" s="10">
        <v>34.797199999999997</v>
      </c>
      <c r="I1043" s="69">
        <v>41821</v>
      </c>
      <c r="J1043" s="67">
        <v>11</v>
      </c>
      <c r="K1043" s="33">
        <v>28.880700000000001</v>
      </c>
      <c r="L1043" s="33">
        <v>34.479999999999997</v>
      </c>
      <c r="M1043" s="69">
        <v>41852</v>
      </c>
      <c r="N1043" s="18">
        <v>27</v>
      </c>
      <c r="O1043" s="43">
        <v>28.546900000000001</v>
      </c>
      <c r="P1043" s="43">
        <v>31.128699999999998</v>
      </c>
    </row>
    <row r="1044" spans="1:16">
      <c r="A1044" s="69">
        <v>37773</v>
      </c>
      <c r="B1044" s="1">
        <f t="shared" si="21"/>
        <v>35</v>
      </c>
      <c r="C1044" s="10">
        <v>25.353100000000001</v>
      </c>
      <c r="D1044" s="10">
        <v>34.459200000000003</v>
      </c>
      <c r="E1044" s="69">
        <v>37834</v>
      </c>
      <c r="F1044" s="1">
        <v>11</v>
      </c>
      <c r="G1044" s="10">
        <v>24.744499999999999</v>
      </c>
      <c r="H1044" s="10">
        <v>34.796999999999997</v>
      </c>
      <c r="I1044" s="69">
        <v>41821</v>
      </c>
      <c r="J1044" s="67">
        <v>11</v>
      </c>
      <c r="K1044" s="33">
        <v>28.719799999999999</v>
      </c>
      <c r="L1044" s="33">
        <v>34.502600000000001</v>
      </c>
      <c r="M1044" s="69">
        <v>41852</v>
      </c>
      <c r="N1044" s="18">
        <v>27</v>
      </c>
      <c r="O1044" s="43">
        <v>28.500699999999998</v>
      </c>
      <c r="P1044" s="43">
        <v>31.180299999999999</v>
      </c>
    </row>
    <row r="1045" spans="1:16">
      <c r="A1045" s="69">
        <v>37773</v>
      </c>
      <c r="B1045" s="1">
        <f t="shared" si="21"/>
        <v>35</v>
      </c>
      <c r="C1045" s="10">
        <v>25.2438</v>
      </c>
      <c r="D1045" s="10">
        <v>34.469299999999997</v>
      </c>
      <c r="E1045" s="69">
        <v>37834</v>
      </c>
      <c r="F1045" s="1">
        <v>11</v>
      </c>
      <c r="G1045" s="10">
        <v>24.7255</v>
      </c>
      <c r="H1045" s="10">
        <v>34.7971</v>
      </c>
      <c r="I1045" s="69">
        <v>41821</v>
      </c>
      <c r="J1045" s="67">
        <v>11</v>
      </c>
      <c r="K1045" s="33">
        <v>28.5367</v>
      </c>
      <c r="L1045" s="33">
        <v>34.548400000000001</v>
      </c>
      <c r="M1045" s="69">
        <v>41852</v>
      </c>
      <c r="N1045" s="18">
        <v>27</v>
      </c>
      <c r="O1045" s="43">
        <v>28.496600000000001</v>
      </c>
      <c r="P1045" s="43">
        <v>31.198499999999999</v>
      </c>
    </row>
    <row r="1046" spans="1:16">
      <c r="A1046" s="69">
        <v>37773</v>
      </c>
      <c r="B1046" s="1">
        <f t="shared" si="21"/>
        <v>35</v>
      </c>
      <c r="C1046" s="10">
        <v>25.210599999999999</v>
      </c>
      <c r="D1046" s="10">
        <v>34.484900000000003</v>
      </c>
      <c r="E1046" s="69">
        <v>37834</v>
      </c>
      <c r="F1046" s="1">
        <v>11</v>
      </c>
      <c r="G1046" s="10">
        <v>24.674900000000001</v>
      </c>
      <c r="H1046" s="10">
        <v>34.799799999999998</v>
      </c>
      <c r="I1046" s="69">
        <v>41821</v>
      </c>
      <c r="J1046" s="67">
        <v>11</v>
      </c>
      <c r="K1046" s="33">
        <v>28.4223</v>
      </c>
      <c r="L1046" s="33">
        <v>34.5807</v>
      </c>
      <c r="M1046" s="69">
        <v>41852</v>
      </c>
      <c r="N1046" s="18">
        <v>27</v>
      </c>
      <c r="O1046" s="43">
        <v>28.510999999999999</v>
      </c>
      <c r="P1046" s="43">
        <v>31.236999999999998</v>
      </c>
    </row>
    <row r="1047" spans="1:16">
      <c r="A1047" s="69">
        <v>37773</v>
      </c>
      <c r="B1047" s="1">
        <f t="shared" si="21"/>
        <v>35</v>
      </c>
      <c r="C1047" s="10">
        <v>25.164000000000001</v>
      </c>
      <c r="D1047" s="10">
        <v>34.501399999999997</v>
      </c>
      <c r="E1047" s="69">
        <v>37834</v>
      </c>
      <c r="F1047" s="1">
        <v>11</v>
      </c>
      <c r="G1047" s="10">
        <v>24.644100000000002</v>
      </c>
      <c r="H1047" s="10">
        <v>34.801000000000002</v>
      </c>
      <c r="I1047" s="69">
        <v>41821</v>
      </c>
      <c r="J1047" s="67">
        <v>11</v>
      </c>
      <c r="K1047" s="33">
        <v>28.306699999999999</v>
      </c>
      <c r="L1047" s="33">
        <v>34.607700000000001</v>
      </c>
      <c r="M1047" s="69">
        <v>41852</v>
      </c>
      <c r="N1047" s="18">
        <v>27</v>
      </c>
      <c r="O1047" s="43">
        <v>28.4923</v>
      </c>
      <c r="P1047" s="43">
        <v>31.377500000000001</v>
      </c>
    </row>
    <row r="1048" spans="1:16">
      <c r="A1048" s="69">
        <v>37773</v>
      </c>
      <c r="B1048" s="1">
        <f t="shared" si="21"/>
        <v>35</v>
      </c>
      <c r="C1048" s="10">
        <v>25.167200000000001</v>
      </c>
      <c r="D1048" s="10">
        <v>34.5017</v>
      </c>
      <c r="E1048" s="69">
        <v>37834</v>
      </c>
      <c r="F1048" s="1">
        <v>11</v>
      </c>
      <c r="G1048" s="10">
        <v>24.6053</v>
      </c>
      <c r="H1048" s="10">
        <v>34.798900000000003</v>
      </c>
      <c r="I1048" s="69">
        <v>41821</v>
      </c>
      <c r="J1048" s="67">
        <v>11</v>
      </c>
      <c r="K1048" s="33">
        <v>28.2562</v>
      </c>
      <c r="L1048" s="33">
        <v>34.623399999999997</v>
      </c>
      <c r="M1048" s="69">
        <v>41852</v>
      </c>
      <c r="N1048" s="18">
        <v>27</v>
      </c>
      <c r="O1048" s="43">
        <v>28.613099999999999</v>
      </c>
      <c r="P1048" s="43">
        <v>31.5458</v>
      </c>
    </row>
    <row r="1049" spans="1:16">
      <c r="A1049" s="69">
        <v>37773</v>
      </c>
      <c r="B1049" s="1">
        <f t="shared" si="21"/>
        <v>35</v>
      </c>
      <c r="C1049" s="10">
        <v>25.168900000000001</v>
      </c>
      <c r="D1049" s="10">
        <v>34.502299999999998</v>
      </c>
      <c r="E1049" s="69">
        <v>37834</v>
      </c>
      <c r="F1049" s="1">
        <v>11</v>
      </c>
      <c r="G1049" s="10">
        <v>24.541499999999999</v>
      </c>
      <c r="H1049" s="10">
        <v>34.800199999999997</v>
      </c>
      <c r="I1049" s="69">
        <v>41821</v>
      </c>
      <c r="J1049" s="67">
        <v>11</v>
      </c>
      <c r="K1049" s="33">
        <v>28.22</v>
      </c>
      <c r="L1049" s="33">
        <v>34.635199999999998</v>
      </c>
      <c r="M1049" s="69">
        <v>41852</v>
      </c>
      <c r="N1049" s="18">
        <v>27</v>
      </c>
      <c r="O1049" s="43">
        <v>28.674600000000002</v>
      </c>
      <c r="P1049" s="43">
        <v>31.598199999999999</v>
      </c>
    </row>
    <row r="1050" spans="1:16">
      <c r="A1050" s="69">
        <v>37773</v>
      </c>
      <c r="B1050" s="1">
        <f t="shared" si="21"/>
        <v>35</v>
      </c>
      <c r="C1050" s="10">
        <v>25.171500000000002</v>
      </c>
      <c r="D1050" s="10">
        <v>34.5015</v>
      </c>
      <c r="E1050" s="69">
        <v>37834</v>
      </c>
      <c r="F1050" s="1">
        <v>11</v>
      </c>
      <c r="G1050" s="10">
        <v>24.4815</v>
      </c>
      <c r="H1050" s="10">
        <v>34.8001</v>
      </c>
      <c r="I1050" s="69">
        <v>41821</v>
      </c>
      <c r="J1050" s="67">
        <v>11</v>
      </c>
      <c r="K1050" s="33">
        <v>28.1754</v>
      </c>
      <c r="L1050" s="33">
        <v>34.641399999999997</v>
      </c>
      <c r="M1050" s="69">
        <v>41852</v>
      </c>
      <c r="N1050" s="18">
        <v>27</v>
      </c>
      <c r="O1050" s="43">
        <v>28.183900000000001</v>
      </c>
      <c r="P1050" s="43">
        <v>31.8172</v>
      </c>
    </row>
    <row r="1051" spans="1:16">
      <c r="A1051" s="69">
        <v>37773</v>
      </c>
      <c r="B1051" s="1">
        <f t="shared" si="21"/>
        <v>35</v>
      </c>
      <c r="C1051" s="10">
        <v>25.170400000000001</v>
      </c>
      <c r="D1051" s="10">
        <v>34.502000000000002</v>
      </c>
      <c r="E1051" s="69">
        <v>37834</v>
      </c>
      <c r="F1051" s="1">
        <v>11</v>
      </c>
      <c r="G1051" s="10">
        <v>24.436499999999999</v>
      </c>
      <c r="H1051" s="10">
        <v>34.802900000000001</v>
      </c>
      <c r="I1051" s="69">
        <v>41821</v>
      </c>
      <c r="J1051" s="67">
        <v>11</v>
      </c>
      <c r="K1051" s="33">
        <v>28.1356</v>
      </c>
      <c r="L1051" s="33">
        <v>34.642200000000003</v>
      </c>
      <c r="M1051" s="69">
        <v>41852</v>
      </c>
      <c r="N1051" s="18">
        <v>27</v>
      </c>
      <c r="O1051" s="43">
        <v>27.451499999999999</v>
      </c>
      <c r="P1051" s="43">
        <v>32.246499999999997</v>
      </c>
    </row>
    <row r="1052" spans="1:16">
      <c r="A1052" s="69">
        <v>37773</v>
      </c>
      <c r="B1052" s="1">
        <f t="shared" si="21"/>
        <v>35</v>
      </c>
      <c r="C1052" s="10">
        <v>25.1707</v>
      </c>
      <c r="D1052" s="10">
        <v>34.502200000000002</v>
      </c>
      <c r="E1052" s="69">
        <v>37834</v>
      </c>
      <c r="F1052" s="1">
        <v>11</v>
      </c>
      <c r="G1052" s="10">
        <v>24.383700000000001</v>
      </c>
      <c r="H1052" s="10">
        <v>34.805700000000002</v>
      </c>
      <c r="I1052" s="69">
        <v>41821</v>
      </c>
      <c r="J1052" s="67">
        <v>11</v>
      </c>
      <c r="K1052" s="33">
        <v>28.049900000000001</v>
      </c>
      <c r="L1052" s="33">
        <v>34.637500000000003</v>
      </c>
      <c r="M1052" s="69">
        <v>41852</v>
      </c>
      <c r="N1052" s="18">
        <v>27</v>
      </c>
      <c r="O1052" s="43">
        <v>26.909600000000001</v>
      </c>
      <c r="P1052" s="43">
        <v>32.912999999999997</v>
      </c>
    </row>
    <row r="1053" spans="1:16">
      <c r="A1053" s="69">
        <v>37773</v>
      </c>
      <c r="B1053" s="1">
        <f t="shared" si="21"/>
        <v>35</v>
      </c>
      <c r="C1053" s="10">
        <v>25.172599999999999</v>
      </c>
      <c r="D1053" s="10">
        <v>34.502400000000002</v>
      </c>
      <c r="E1053" s="69">
        <v>37834</v>
      </c>
      <c r="F1053" s="1">
        <v>11</v>
      </c>
      <c r="G1053" s="10">
        <v>24.335599999999999</v>
      </c>
      <c r="H1053" s="10">
        <v>34.809399999999997</v>
      </c>
      <c r="I1053" s="69">
        <v>41821</v>
      </c>
      <c r="J1053" s="67">
        <v>11</v>
      </c>
      <c r="K1053" s="33">
        <v>27.859500000000001</v>
      </c>
      <c r="L1053" s="33">
        <v>34.634599999999999</v>
      </c>
      <c r="M1053" s="69">
        <v>41852</v>
      </c>
      <c r="N1053" s="18">
        <v>27</v>
      </c>
      <c r="O1053" s="43">
        <v>26.763400000000001</v>
      </c>
      <c r="P1053" s="43">
        <v>33.212000000000003</v>
      </c>
    </row>
    <row r="1054" spans="1:16">
      <c r="A1054" s="69">
        <v>37773</v>
      </c>
      <c r="B1054" s="1">
        <f t="shared" si="21"/>
        <v>35</v>
      </c>
      <c r="C1054" s="10">
        <v>25.1739</v>
      </c>
      <c r="D1054" s="10">
        <v>34.503300000000003</v>
      </c>
      <c r="E1054" s="69">
        <v>37834</v>
      </c>
      <c r="F1054" s="1">
        <v>11</v>
      </c>
      <c r="G1054" s="10">
        <v>24.312200000000001</v>
      </c>
      <c r="H1054" s="10">
        <v>34.810499999999998</v>
      </c>
      <c r="I1054" s="69">
        <v>41821</v>
      </c>
      <c r="J1054" s="67">
        <v>11</v>
      </c>
      <c r="K1054" s="33">
        <v>27.903400000000001</v>
      </c>
      <c r="L1054" s="33">
        <v>34.6663</v>
      </c>
      <c r="M1054" s="69">
        <v>41852</v>
      </c>
      <c r="N1054" s="18">
        <v>27</v>
      </c>
      <c r="O1054" s="43">
        <v>26.453700000000001</v>
      </c>
      <c r="P1054" s="43">
        <v>33.389200000000002</v>
      </c>
    </row>
    <row r="1055" spans="1:16">
      <c r="A1055" s="69">
        <v>37773</v>
      </c>
      <c r="B1055" s="1">
        <f t="shared" si="21"/>
        <v>35</v>
      </c>
      <c r="C1055" s="10">
        <v>25.173400000000001</v>
      </c>
      <c r="D1055" s="10">
        <v>34.504199999999997</v>
      </c>
      <c r="E1055" s="69">
        <v>37834</v>
      </c>
      <c r="F1055" s="1">
        <v>11</v>
      </c>
      <c r="G1055" s="10">
        <v>24.255400000000002</v>
      </c>
      <c r="H1055" s="10">
        <v>34.815300000000001</v>
      </c>
      <c r="I1055" s="69">
        <v>41821</v>
      </c>
      <c r="J1055" s="67">
        <v>11</v>
      </c>
      <c r="K1055" s="33">
        <v>27.9206</v>
      </c>
      <c r="L1055" s="33">
        <v>34.673099999999998</v>
      </c>
      <c r="M1055" s="69">
        <v>41852</v>
      </c>
      <c r="N1055" s="18">
        <v>27</v>
      </c>
      <c r="O1055" s="43">
        <v>26.271599999999999</v>
      </c>
      <c r="P1055" s="43">
        <v>33.443300000000001</v>
      </c>
    </row>
    <row r="1056" spans="1:16">
      <c r="A1056" s="69">
        <v>37773</v>
      </c>
      <c r="B1056" s="1">
        <f t="shared" si="21"/>
        <v>35</v>
      </c>
      <c r="C1056" s="10">
        <v>25.170999999999999</v>
      </c>
      <c r="D1056" s="10">
        <v>34.504899999999999</v>
      </c>
      <c r="E1056" s="69">
        <v>37834</v>
      </c>
      <c r="F1056" s="1">
        <v>11</v>
      </c>
      <c r="G1056" s="10">
        <v>24.196300000000001</v>
      </c>
      <c r="H1056" s="10">
        <v>34.825200000000002</v>
      </c>
      <c r="I1056" s="69">
        <v>41821</v>
      </c>
      <c r="J1056" s="67">
        <v>11</v>
      </c>
      <c r="K1056" s="33">
        <v>27.8658</v>
      </c>
      <c r="L1056" s="33">
        <v>34.670099999999998</v>
      </c>
      <c r="M1056" s="69">
        <v>41852</v>
      </c>
      <c r="N1056" s="18">
        <v>27</v>
      </c>
      <c r="O1056" s="43">
        <v>26.1</v>
      </c>
      <c r="P1056" s="43">
        <v>33.497</v>
      </c>
    </row>
    <row r="1057" spans="1:16">
      <c r="A1057" s="69">
        <v>37773</v>
      </c>
      <c r="B1057" s="1">
        <f t="shared" si="21"/>
        <v>35</v>
      </c>
      <c r="C1057" s="10">
        <v>25.168700000000001</v>
      </c>
      <c r="D1057" s="10">
        <v>34.505099999999999</v>
      </c>
      <c r="E1057" s="69">
        <v>37834</v>
      </c>
      <c r="F1057" s="1">
        <v>11</v>
      </c>
      <c r="G1057" s="10">
        <v>24.0944</v>
      </c>
      <c r="H1057" s="10">
        <v>34.849899999999998</v>
      </c>
      <c r="I1057" s="69">
        <v>41821</v>
      </c>
      <c r="J1057" s="67">
        <v>11</v>
      </c>
      <c r="K1057" s="33">
        <v>27.637599999999999</v>
      </c>
      <c r="L1057" s="33">
        <v>34.674599999999998</v>
      </c>
      <c r="M1057" s="69">
        <v>41852</v>
      </c>
      <c r="N1057" s="18">
        <v>27</v>
      </c>
      <c r="O1057" s="43">
        <v>26.027699999999999</v>
      </c>
      <c r="P1057" s="43">
        <v>33.531500000000001</v>
      </c>
    </row>
    <row r="1058" spans="1:16">
      <c r="A1058" s="69">
        <v>37773</v>
      </c>
      <c r="B1058" s="1">
        <f t="shared" si="21"/>
        <v>35</v>
      </c>
      <c r="C1058" s="10">
        <v>25.1629</v>
      </c>
      <c r="D1058" s="10">
        <v>34.506100000000004</v>
      </c>
      <c r="E1058" s="69">
        <v>37834</v>
      </c>
      <c r="F1058" s="1">
        <v>11</v>
      </c>
      <c r="G1058" s="10">
        <v>24.043099999999999</v>
      </c>
      <c r="H1058" s="10">
        <v>34.848599999999998</v>
      </c>
      <c r="I1058" s="69">
        <v>41821</v>
      </c>
      <c r="J1058" s="67">
        <v>11</v>
      </c>
      <c r="K1058" s="33">
        <v>27.5336</v>
      </c>
      <c r="L1058" s="33">
        <v>34.697800000000001</v>
      </c>
      <c r="M1058" s="69">
        <v>41852</v>
      </c>
      <c r="N1058" s="18">
        <v>27</v>
      </c>
      <c r="O1058" s="43">
        <v>25.990600000000001</v>
      </c>
      <c r="P1058" s="43">
        <v>33.567500000000003</v>
      </c>
    </row>
    <row r="1059" spans="1:16">
      <c r="A1059" s="69">
        <v>37773</v>
      </c>
      <c r="B1059" s="1">
        <f t="shared" si="21"/>
        <v>35</v>
      </c>
      <c r="C1059" s="10">
        <v>25.16</v>
      </c>
      <c r="D1059" s="10">
        <v>34.506399999999999</v>
      </c>
      <c r="E1059" s="69">
        <v>37834</v>
      </c>
      <c r="F1059" s="1">
        <v>11</v>
      </c>
      <c r="G1059" s="10">
        <v>23.9819</v>
      </c>
      <c r="H1059" s="10">
        <v>34.840200000000003</v>
      </c>
      <c r="I1059" s="69">
        <v>41821</v>
      </c>
      <c r="J1059" s="67">
        <v>11</v>
      </c>
      <c r="K1059" s="33">
        <v>27.48</v>
      </c>
      <c r="L1059" s="33">
        <v>34.709000000000003</v>
      </c>
      <c r="M1059" s="69">
        <v>41852</v>
      </c>
      <c r="N1059" s="18">
        <v>27</v>
      </c>
      <c r="O1059" s="43">
        <v>25.513200000000001</v>
      </c>
      <c r="P1059" s="43">
        <v>33.642800000000001</v>
      </c>
    </row>
    <row r="1060" spans="1:16">
      <c r="A1060" s="69">
        <v>37773</v>
      </c>
      <c r="B1060" s="1">
        <f t="shared" si="21"/>
        <v>35</v>
      </c>
      <c r="C1060" s="10">
        <v>25.1526</v>
      </c>
      <c r="D1060" s="10">
        <v>34.5075</v>
      </c>
      <c r="E1060" s="69">
        <v>37834</v>
      </c>
      <c r="F1060" s="1">
        <v>11</v>
      </c>
      <c r="G1060" s="10">
        <v>23.897200000000002</v>
      </c>
      <c r="H1060" s="10">
        <v>34.831499999999998</v>
      </c>
      <c r="I1060" s="69">
        <v>41821</v>
      </c>
      <c r="J1060" s="67">
        <v>11</v>
      </c>
      <c r="K1060" s="33">
        <v>27.4499</v>
      </c>
      <c r="L1060" s="33">
        <v>34.720599999999997</v>
      </c>
      <c r="M1060" s="69">
        <v>41852</v>
      </c>
      <c r="N1060" s="18">
        <v>27</v>
      </c>
      <c r="O1060" s="43">
        <v>25.094100000000001</v>
      </c>
      <c r="P1060" s="43">
        <v>33.732900000000001</v>
      </c>
    </row>
    <row r="1061" spans="1:16">
      <c r="A1061" s="69">
        <v>37773</v>
      </c>
      <c r="B1061" s="1">
        <f t="shared" si="21"/>
        <v>35</v>
      </c>
      <c r="C1061" s="10">
        <v>25.148399999999999</v>
      </c>
      <c r="D1061" s="10">
        <v>34.508200000000002</v>
      </c>
      <c r="E1061" s="69">
        <v>37834</v>
      </c>
      <c r="F1061" s="1">
        <v>11</v>
      </c>
      <c r="G1061" s="10">
        <v>23.846499999999999</v>
      </c>
      <c r="H1061" s="10">
        <v>34.829599999999999</v>
      </c>
      <c r="I1061" s="69">
        <v>41821</v>
      </c>
      <c r="J1061" s="67">
        <v>11</v>
      </c>
      <c r="K1061" s="33">
        <v>27.467199999999998</v>
      </c>
      <c r="L1061" s="33">
        <v>34.744999999999997</v>
      </c>
      <c r="M1061" s="69">
        <v>41852</v>
      </c>
      <c r="N1061" s="18">
        <v>27</v>
      </c>
      <c r="O1061" s="43">
        <v>24.979099999999999</v>
      </c>
      <c r="P1061" s="43">
        <v>33.753300000000003</v>
      </c>
    </row>
    <row r="1062" spans="1:16">
      <c r="A1062" s="69">
        <v>37773</v>
      </c>
      <c r="B1062" s="1">
        <f t="shared" si="21"/>
        <v>35</v>
      </c>
      <c r="C1062" s="10">
        <v>25.147099999999998</v>
      </c>
      <c r="D1062" s="10">
        <v>34.508299999999998</v>
      </c>
      <c r="E1062" s="69">
        <v>37834</v>
      </c>
      <c r="F1062" s="1">
        <v>11</v>
      </c>
      <c r="G1062" s="10">
        <v>23.786000000000001</v>
      </c>
      <c r="H1062" s="10">
        <v>34.829500000000003</v>
      </c>
      <c r="I1062" s="69">
        <v>41821</v>
      </c>
      <c r="J1062" s="67">
        <v>11</v>
      </c>
      <c r="K1062" s="33">
        <v>27.465800000000002</v>
      </c>
      <c r="L1062" s="33">
        <v>34.755499999999998</v>
      </c>
      <c r="M1062" s="69">
        <v>41852</v>
      </c>
      <c r="N1062" s="18">
        <v>27</v>
      </c>
      <c r="O1062" s="43">
        <v>24.785299999999999</v>
      </c>
      <c r="P1062" s="43">
        <v>33.8001</v>
      </c>
    </row>
    <row r="1063" spans="1:16">
      <c r="A1063" s="69">
        <v>37773</v>
      </c>
      <c r="B1063" s="1">
        <f t="shared" si="21"/>
        <v>35</v>
      </c>
      <c r="C1063" s="10">
        <v>25.148</v>
      </c>
      <c r="D1063" s="10">
        <v>34.508000000000003</v>
      </c>
      <c r="E1063" s="69">
        <v>37834</v>
      </c>
      <c r="F1063" s="1">
        <v>11</v>
      </c>
      <c r="G1063" s="10">
        <v>23.704799999999999</v>
      </c>
      <c r="H1063" s="10">
        <v>34.845199999999998</v>
      </c>
      <c r="I1063" s="69">
        <v>41821</v>
      </c>
      <c r="J1063" s="67">
        <v>11</v>
      </c>
      <c r="K1063" s="33">
        <v>27.445</v>
      </c>
      <c r="L1063" s="33">
        <v>34.757399999999997</v>
      </c>
      <c r="M1063" s="69">
        <v>41852</v>
      </c>
      <c r="N1063" s="18">
        <v>27</v>
      </c>
      <c r="O1063" s="43">
        <v>24.203099999999999</v>
      </c>
      <c r="P1063" s="43">
        <v>33.847000000000001</v>
      </c>
    </row>
    <row r="1064" spans="1:16">
      <c r="A1064" s="69">
        <v>37773</v>
      </c>
      <c r="B1064" s="1">
        <f t="shared" si="21"/>
        <v>35</v>
      </c>
      <c r="C1064" s="10">
        <v>25.143799999999999</v>
      </c>
      <c r="D1064" s="10">
        <v>34.508600000000001</v>
      </c>
      <c r="E1064" s="69">
        <v>37834</v>
      </c>
      <c r="F1064" s="1">
        <v>11</v>
      </c>
      <c r="G1064" s="10">
        <v>23.6678</v>
      </c>
      <c r="H1064" s="10">
        <v>34.876300000000001</v>
      </c>
      <c r="I1064" s="69">
        <v>41821</v>
      </c>
      <c r="J1064" s="67">
        <v>11</v>
      </c>
      <c r="K1064" s="33">
        <v>27.314699999999998</v>
      </c>
      <c r="L1064" s="33">
        <v>34.769300000000001</v>
      </c>
      <c r="M1064" s="69">
        <v>41852</v>
      </c>
      <c r="N1064" s="18">
        <v>27</v>
      </c>
      <c r="O1064" s="43">
        <v>23.185600000000001</v>
      </c>
      <c r="P1064" s="43">
        <v>33.938200000000002</v>
      </c>
    </row>
    <row r="1065" spans="1:16">
      <c r="A1065" s="69">
        <v>37773</v>
      </c>
      <c r="B1065" s="1">
        <f t="shared" si="21"/>
        <v>35</v>
      </c>
      <c r="C1065" s="10">
        <v>25.142900000000001</v>
      </c>
      <c r="D1065" s="10">
        <v>34.508699999999997</v>
      </c>
      <c r="E1065" s="69">
        <v>37834</v>
      </c>
      <c r="F1065" s="1">
        <v>11</v>
      </c>
      <c r="G1065" s="10">
        <v>23.662199999999999</v>
      </c>
      <c r="H1065" s="10">
        <v>34.896299999999997</v>
      </c>
      <c r="I1065" s="69">
        <v>41821</v>
      </c>
      <c r="J1065" s="67">
        <v>11</v>
      </c>
      <c r="K1065" s="33">
        <v>27.255299999999998</v>
      </c>
      <c r="L1065" s="33">
        <v>34.778199999999998</v>
      </c>
      <c r="M1065" s="69">
        <v>41852</v>
      </c>
      <c r="N1065" s="18">
        <v>27</v>
      </c>
      <c r="O1065" s="43">
        <v>22.621099999999998</v>
      </c>
      <c r="P1065" s="43">
        <v>34.0501</v>
      </c>
    </row>
    <row r="1066" spans="1:16">
      <c r="A1066" s="69">
        <v>37773</v>
      </c>
      <c r="B1066" s="1">
        <f t="shared" si="21"/>
        <v>35</v>
      </c>
      <c r="C1066" s="10">
        <v>25.142399999999999</v>
      </c>
      <c r="D1066" s="10">
        <v>34.508699999999997</v>
      </c>
      <c r="E1066" s="69">
        <v>37834</v>
      </c>
      <c r="F1066" s="1">
        <v>11</v>
      </c>
      <c r="G1066" s="10">
        <v>23.6463</v>
      </c>
      <c r="H1066" s="10">
        <v>34.908499999999997</v>
      </c>
      <c r="I1066" s="69">
        <v>41821</v>
      </c>
      <c r="J1066" s="67">
        <v>11</v>
      </c>
      <c r="K1066" s="33">
        <v>27.165199999999999</v>
      </c>
      <c r="L1066" s="33">
        <v>34.780099999999997</v>
      </c>
      <c r="M1066" s="69">
        <v>41852</v>
      </c>
      <c r="N1066" s="18">
        <v>27</v>
      </c>
      <c r="O1066" s="43">
        <v>22.275600000000001</v>
      </c>
      <c r="P1066" s="43">
        <v>34.101999999999997</v>
      </c>
    </row>
    <row r="1067" spans="1:16">
      <c r="A1067" s="69">
        <v>37773</v>
      </c>
      <c r="B1067" s="1">
        <f t="shared" si="21"/>
        <v>35</v>
      </c>
      <c r="C1067" s="10">
        <v>25.1417</v>
      </c>
      <c r="D1067" s="10">
        <v>34.508899999999997</v>
      </c>
      <c r="E1067" s="69">
        <v>37834</v>
      </c>
      <c r="F1067" s="1">
        <v>11</v>
      </c>
      <c r="G1067" s="10">
        <v>23.582999999999998</v>
      </c>
      <c r="H1067" s="10">
        <v>34.924500000000002</v>
      </c>
      <c r="I1067" s="69">
        <v>41821</v>
      </c>
      <c r="J1067" s="67">
        <v>11</v>
      </c>
      <c r="K1067" s="33">
        <v>27.0395</v>
      </c>
      <c r="L1067" s="33">
        <v>34.783700000000003</v>
      </c>
      <c r="M1067" s="69">
        <v>41852</v>
      </c>
      <c r="N1067" s="18">
        <v>27</v>
      </c>
      <c r="O1067" s="43">
        <v>49.470399999999998</v>
      </c>
      <c r="P1067" s="43">
        <v>29.430599999999998</v>
      </c>
    </row>
    <row r="1068" spans="1:16">
      <c r="A1068" s="69">
        <v>37773</v>
      </c>
      <c r="B1068" s="1">
        <f t="shared" si="21"/>
        <v>35</v>
      </c>
      <c r="C1068" s="10">
        <v>25.134399999999999</v>
      </c>
      <c r="D1068" s="10">
        <v>34.509700000000002</v>
      </c>
      <c r="E1068" s="69">
        <v>37834</v>
      </c>
      <c r="F1068" s="1">
        <v>11</v>
      </c>
      <c r="G1068" s="10">
        <v>23.500699999999998</v>
      </c>
      <c r="H1068" s="10">
        <v>34.9392</v>
      </c>
      <c r="I1068" s="69">
        <v>41821</v>
      </c>
      <c r="J1068" s="67">
        <v>11</v>
      </c>
      <c r="K1068" s="33">
        <v>26.964300000000001</v>
      </c>
      <c r="L1068" s="33">
        <v>34.786200000000001</v>
      </c>
      <c r="M1068" s="69">
        <v>41852</v>
      </c>
      <c r="N1068" s="18">
        <v>27</v>
      </c>
      <c r="O1068" s="43">
        <v>27.2286</v>
      </c>
      <c r="P1068" s="43">
        <v>57.228200000000001</v>
      </c>
    </row>
    <row r="1069" spans="1:16">
      <c r="A1069" s="69">
        <v>37773</v>
      </c>
      <c r="B1069" s="1">
        <f t="shared" ref="B1069:B1075" si="22">B1068</f>
        <v>35</v>
      </c>
      <c r="C1069" s="10">
        <v>25.132400000000001</v>
      </c>
      <c r="D1069" s="10">
        <v>34.509900000000002</v>
      </c>
      <c r="E1069" s="69">
        <v>37834</v>
      </c>
      <c r="F1069" s="1">
        <v>11</v>
      </c>
      <c r="G1069" s="10">
        <v>23.411200000000001</v>
      </c>
      <c r="H1069" s="10">
        <v>34.945900000000002</v>
      </c>
      <c r="I1069" s="69">
        <v>41821</v>
      </c>
      <c r="J1069" s="67">
        <v>11</v>
      </c>
      <c r="K1069" s="33">
        <v>26.908100000000001</v>
      </c>
      <c r="L1069" s="33">
        <v>34.7879</v>
      </c>
      <c r="M1069" s="69">
        <v>41852</v>
      </c>
      <c r="N1069" s="18">
        <v>27</v>
      </c>
      <c r="O1069" s="43">
        <v>22.1325</v>
      </c>
      <c r="P1069" s="43">
        <v>37.635399999999997</v>
      </c>
    </row>
    <row r="1070" spans="1:16">
      <c r="A1070" s="69">
        <v>37773</v>
      </c>
      <c r="B1070" s="1">
        <f t="shared" si="22"/>
        <v>35</v>
      </c>
      <c r="C1070" s="10">
        <v>25.1341</v>
      </c>
      <c r="D1070" s="10">
        <v>34.509799999999998</v>
      </c>
      <c r="E1070" s="69">
        <v>37834</v>
      </c>
      <c r="F1070" s="1">
        <v>11</v>
      </c>
      <c r="G1070" s="10">
        <v>23.4283</v>
      </c>
      <c r="H1070" s="10">
        <v>34.964199999999998</v>
      </c>
      <c r="I1070" s="69">
        <v>41821</v>
      </c>
      <c r="J1070" s="67">
        <v>11</v>
      </c>
      <c r="K1070" s="33">
        <v>26.877800000000001</v>
      </c>
      <c r="L1070" s="33">
        <v>34.7881</v>
      </c>
      <c r="M1070" s="69">
        <v>41852</v>
      </c>
      <c r="N1070" s="18">
        <v>27</v>
      </c>
      <c r="O1070" s="43">
        <v>21.599</v>
      </c>
      <c r="P1070" s="43">
        <v>35.639600000000002</v>
      </c>
    </row>
    <row r="1071" spans="1:16">
      <c r="A1071" s="69">
        <v>37773</v>
      </c>
      <c r="B1071" s="1">
        <f t="shared" si="22"/>
        <v>35</v>
      </c>
      <c r="C1071" s="10">
        <v>25.134</v>
      </c>
      <c r="D1071" s="10">
        <v>34.509700000000002</v>
      </c>
      <c r="E1071" s="69">
        <v>37834</v>
      </c>
      <c r="F1071" s="1">
        <v>11</v>
      </c>
      <c r="G1071" s="10">
        <v>23.408899999999999</v>
      </c>
      <c r="H1071" s="10">
        <v>34.976500000000001</v>
      </c>
      <c r="I1071" s="69">
        <v>41821</v>
      </c>
      <c r="J1071" s="67">
        <v>11</v>
      </c>
      <c r="K1071" s="33">
        <v>26.859000000000002</v>
      </c>
      <c r="L1071" s="33">
        <v>34.787799999999997</v>
      </c>
      <c r="M1071" s="69">
        <v>41852</v>
      </c>
      <c r="N1071" s="18">
        <v>27</v>
      </c>
      <c r="O1071" s="43">
        <v>21.506</v>
      </c>
      <c r="P1071" s="43">
        <v>35.395699999999998</v>
      </c>
    </row>
    <row r="1072" spans="1:16">
      <c r="A1072" s="69">
        <v>37773</v>
      </c>
      <c r="B1072" s="1">
        <f t="shared" si="22"/>
        <v>35</v>
      </c>
      <c r="C1072" s="10">
        <v>25.131799999999998</v>
      </c>
      <c r="D1072" s="10">
        <v>34.51</v>
      </c>
      <c r="E1072" s="69">
        <v>37834</v>
      </c>
      <c r="F1072" s="1">
        <v>11</v>
      </c>
      <c r="G1072" s="10">
        <v>23.228100000000001</v>
      </c>
      <c r="H1072" s="10">
        <v>34.972799999999999</v>
      </c>
      <c r="I1072" s="69">
        <v>41821</v>
      </c>
      <c r="J1072" s="67">
        <v>11</v>
      </c>
      <c r="K1072" s="33">
        <v>26.698799999999999</v>
      </c>
      <c r="L1072" s="33">
        <v>34.802199999999999</v>
      </c>
      <c r="M1072" s="69">
        <v>41852</v>
      </c>
      <c r="N1072" s="18">
        <v>27</v>
      </c>
      <c r="O1072" s="43">
        <v>21.484000000000002</v>
      </c>
      <c r="P1072" s="43">
        <v>35.194800000000001</v>
      </c>
    </row>
    <row r="1073" spans="1:16">
      <c r="A1073" s="69">
        <v>37773</v>
      </c>
      <c r="B1073" s="1">
        <f t="shared" si="22"/>
        <v>35</v>
      </c>
      <c r="C1073" s="10">
        <v>25.1328</v>
      </c>
      <c r="D1073" s="10">
        <v>34.509799999999998</v>
      </c>
      <c r="E1073" s="69">
        <v>37834</v>
      </c>
      <c r="F1073" s="1">
        <v>11</v>
      </c>
      <c r="G1073" s="10">
        <v>23.0947</v>
      </c>
      <c r="H1073" s="10">
        <v>34.956299999999999</v>
      </c>
      <c r="I1073" s="69">
        <v>41821</v>
      </c>
      <c r="J1073" s="67">
        <v>11</v>
      </c>
      <c r="K1073" s="33">
        <v>26.651900000000001</v>
      </c>
      <c r="L1073" s="33">
        <v>34.806800000000003</v>
      </c>
      <c r="M1073" s="69">
        <v>41852</v>
      </c>
      <c r="N1073" s="18">
        <v>27</v>
      </c>
      <c r="O1073" s="43">
        <v>21.423100000000002</v>
      </c>
      <c r="P1073" s="43">
        <v>35.068800000000003</v>
      </c>
    </row>
    <row r="1074" spans="1:16">
      <c r="A1074" s="69">
        <v>37773</v>
      </c>
      <c r="B1074" s="1">
        <f t="shared" si="22"/>
        <v>35</v>
      </c>
      <c r="C1074" s="10">
        <v>25.132999999999999</v>
      </c>
      <c r="D1074" s="10">
        <v>34.509700000000002</v>
      </c>
      <c r="E1074" s="69">
        <v>37834</v>
      </c>
      <c r="F1074" s="1">
        <v>11</v>
      </c>
      <c r="G1074" s="10">
        <v>23.002300000000002</v>
      </c>
      <c r="H1074" s="10">
        <v>34.935400000000001</v>
      </c>
      <c r="I1074" s="69">
        <v>41821</v>
      </c>
      <c r="J1074" s="67">
        <v>11</v>
      </c>
      <c r="K1074" s="33">
        <v>26.622199999999999</v>
      </c>
      <c r="L1074" s="33">
        <v>34.809600000000003</v>
      </c>
      <c r="M1074" s="69">
        <v>41852</v>
      </c>
      <c r="N1074" s="18">
        <v>27</v>
      </c>
      <c r="O1074" s="43">
        <v>21.357700000000001</v>
      </c>
      <c r="P1074" s="43">
        <v>34.965600000000002</v>
      </c>
    </row>
    <row r="1075" spans="1:16">
      <c r="A1075" s="69">
        <v>37773</v>
      </c>
      <c r="B1075" s="1">
        <f t="shared" si="22"/>
        <v>35</v>
      </c>
      <c r="C1075" s="10">
        <v>25.132200000000001</v>
      </c>
      <c r="D1075" s="10">
        <v>34.51</v>
      </c>
      <c r="E1075" s="69">
        <v>37834</v>
      </c>
      <c r="F1075" s="1">
        <v>11</v>
      </c>
      <c r="G1075" s="10">
        <v>22.8857</v>
      </c>
      <c r="H1075" s="10">
        <v>34.918199999999999</v>
      </c>
      <c r="I1075" s="69">
        <v>41821</v>
      </c>
      <c r="J1075" s="67">
        <v>11</v>
      </c>
      <c r="K1075" s="33">
        <v>26.595300000000002</v>
      </c>
      <c r="L1075" s="33">
        <v>34.808900000000001</v>
      </c>
      <c r="M1075" s="69">
        <v>41852</v>
      </c>
      <c r="N1075" s="18">
        <v>27</v>
      </c>
      <c r="O1075" s="43">
        <v>21.308900000000001</v>
      </c>
      <c r="P1075" s="43">
        <v>34.849299999999999</v>
      </c>
    </row>
    <row r="1076" spans="1:16">
      <c r="A1076" s="69">
        <v>37773</v>
      </c>
      <c r="B1076" s="1" t="s">
        <v>59</v>
      </c>
      <c r="C1076" s="10">
        <v>22.8188</v>
      </c>
      <c r="D1076" s="10">
        <v>27.957100000000001</v>
      </c>
      <c r="E1076" s="69">
        <v>37834</v>
      </c>
      <c r="F1076" s="1">
        <v>11</v>
      </c>
      <c r="G1076" s="10">
        <v>22.656400000000001</v>
      </c>
      <c r="H1076" s="10">
        <v>34.9009</v>
      </c>
      <c r="I1076" s="69">
        <v>41821</v>
      </c>
      <c r="J1076" s="67">
        <v>11</v>
      </c>
      <c r="K1076" s="33">
        <v>26.551100000000002</v>
      </c>
      <c r="L1076" s="33">
        <v>34.811900000000001</v>
      </c>
      <c r="M1076" s="69">
        <v>41852</v>
      </c>
      <c r="N1076" s="18">
        <v>27</v>
      </c>
      <c r="O1076" s="43">
        <v>21.3003</v>
      </c>
      <c r="P1076" s="43">
        <v>34.697400000000002</v>
      </c>
    </row>
    <row r="1077" spans="1:16">
      <c r="A1077" s="69">
        <v>37773</v>
      </c>
      <c r="B1077" s="1" t="str">
        <f>B1076</f>
        <v>38A</v>
      </c>
      <c r="C1077" s="10">
        <v>22.813300000000002</v>
      </c>
      <c r="D1077" s="10">
        <v>27.9985</v>
      </c>
      <c r="E1077" s="69">
        <v>37834</v>
      </c>
      <c r="F1077" s="1">
        <v>11</v>
      </c>
      <c r="G1077" s="10">
        <v>22.362500000000001</v>
      </c>
      <c r="H1077" s="10">
        <v>34.905000000000001</v>
      </c>
      <c r="I1077" s="69">
        <v>41821</v>
      </c>
      <c r="J1077" s="67">
        <v>11</v>
      </c>
      <c r="K1077" s="33">
        <v>26.524100000000001</v>
      </c>
      <c r="L1077" s="33">
        <v>34.813200000000002</v>
      </c>
      <c r="M1077" s="69">
        <v>41852</v>
      </c>
      <c r="N1077" s="18">
        <v>27</v>
      </c>
      <c r="O1077" s="43">
        <v>21.292999999999999</v>
      </c>
      <c r="P1077" s="43">
        <v>34.613500000000002</v>
      </c>
    </row>
    <row r="1078" spans="1:16">
      <c r="A1078" s="69">
        <v>37773</v>
      </c>
      <c r="B1078" s="1" t="str">
        <f t="shared" ref="B1078:B1113" si="23">B1077</f>
        <v>38A</v>
      </c>
      <c r="C1078" s="10">
        <v>22.756599999999999</v>
      </c>
      <c r="D1078" s="10">
        <v>28.078900000000001</v>
      </c>
      <c r="E1078" s="69">
        <v>37834</v>
      </c>
      <c r="F1078" s="1">
        <v>11</v>
      </c>
      <c r="G1078" s="10">
        <v>22.370999999999999</v>
      </c>
      <c r="H1078" s="10">
        <v>34.910400000000003</v>
      </c>
      <c r="I1078" s="69">
        <v>41821</v>
      </c>
      <c r="J1078" s="67">
        <v>11</v>
      </c>
      <c r="K1078" s="33">
        <v>26.5123</v>
      </c>
      <c r="L1078" s="33">
        <v>34.813000000000002</v>
      </c>
      <c r="M1078" s="69">
        <v>41852</v>
      </c>
      <c r="N1078" s="18">
        <v>27</v>
      </c>
      <c r="O1078" s="43">
        <v>21.289899999999999</v>
      </c>
      <c r="P1078" s="43">
        <v>34.567599999999999</v>
      </c>
    </row>
    <row r="1079" spans="1:16">
      <c r="A1079" s="69">
        <v>37773</v>
      </c>
      <c r="B1079" s="1" t="str">
        <f t="shared" si="23"/>
        <v>38A</v>
      </c>
      <c r="C1079" s="10">
        <v>22.717600000000001</v>
      </c>
      <c r="D1079" s="10">
        <v>28.153400000000001</v>
      </c>
      <c r="E1079" s="69">
        <v>37834</v>
      </c>
      <c r="F1079" s="1">
        <v>11</v>
      </c>
      <c r="G1079" s="10">
        <v>22.37</v>
      </c>
      <c r="H1079" s="10">
        <v>34.911000000000001</v>
      </c>
      <c r="I1079" s="69">
        <v>41821</v>
      </c>
      <c r="J1079" s="67">
        <v>11</v>
      </c>
      <c r="K1079" s="33">
        <v>26.493600000000001</v>
      </c>
      <c r="L1079" s="33">
        <v>34.813499999999998</v>
      </c>
      <c r="M1079" s="69">
        <v>41852</v>
      </c>
      <c r="N1079" s="18">
        <v>27</v>
      </c>
      <c r="O1079" s="43">
        <v>21.269400000000001</v>
      </c>
      <c r="P1079" s="43">
        <v>34.524500000000003</v>
      </c>
    </row>
    <row r="1080" spans="1:16">
      <c r="A1080" s="69">
        <v>37773</v>
      </c>
      <c r="B1080" s="1" t="str">
        <f t="shared" si="23"/>
        <v>38A</v>
      </c>
      <c r="C1080" s="10">
        <v>22.680900000000001</v>
      </c>
      <c r="D1080" s="10">
        <v>28.194900000000001</v>
      </c>
      <c r="E1080" s="69">
        <v>37834</v>
      </c>
      <c r="F1080" s="1">
        <v>11</v>
      </c>
      <c r="G1080" s="10">
        <v>22.369</v>
      </c>
      <c r="H1080" s="10">
        <v>34.912700000000001</v>
      </c>
      <c r="I1080" s="69">
        <v>41821</v>
      </c>
      <c r="J1080" s="67">
        <v>11</v>
      </c>
      <c r="K1080" s="33">
        <v>26.471399999999999</v>
      </c>
      <c r="L1080" s="33">
        <v>34.812199999999997</v>
      </c>
      <c r="M1080" s="69">
        <v>41852</v>
      </c>
      <c r="N1080" s="18">
        <v>27</v>
      </c>
      <c r="O1080" s="43">
        <v>21.239100000000001</v>
      </c>
      <c r="P1080" s="43">
        <v>34.474400000000003</v>
      </c>
    </row>
    <row r="1081" spans="1:16">
      <c r="A1081" s="69">
        <v>37773</v>
      </c>
      <c r="B1081" s="1" t="str">
        <f t="shared" si="23"/>
        <v>38A</v>
      </c>
      <c r="C1081" s="10">
        <v>22.5871</v>
      </c>
      <c r="D1081" s="10">
        <v>28.3247</v>
      </c>
      <c r="E1081" s="69">
        <v>37834</v>
      </c>
      <c r="F1081" s="1">
        <v>11</v>
      </c>
      <c r="G1081" s="10">
        <v>22.360600000000002</v>
      </c>
      <c r="H1081" s="10">
        <v>34.918100000000003</v>
      </c>
      <c r="I1081" s="69">
        <v>41821</v>
      </c>
      <c r="J1081" s="67">
        <v>11</v>
      </c>
      <c r="K1081" s="33">
        <v>26.424900000000001</v>
      </c>
      <c r="L1081" s="33">
        <v>34.815899999999999</v>
      </c>
      <c r="M1081" s="69">
        <v>41852</v>
      </c>
      <c r="N1081" s="18">
        <v>27</v>
      </c>
      <c r="O1081" s="43">
        <v>21.14</v>
      </c>
      <c r="P1081" s="43">
        <v>34.444899999999997</v>
      </c>
    </row>
    <row r="1082" spans="1:16">
      <c r="A1082" s="69">
        <v>37773</v>
      </c>
      <c r="B1082" s="1" t="str">
        <f t="shared" si="23"/>
        <v>38A</v>
      </c>
      <c r="C1082" s="10">
        <v>22.524999999999999</v>
      </c>
      <c r="D1082" s="10">
        <v>28.445499999999999</v>
      </c>
      <c r="E1082" s="69">
        <v>37834</v>
      </c>
      <c r="F1082" s="1">
        <v>11</v>
      </c>
      <c r="G1082" s="10">
        <v>22.335000000000001</v>
      </c>
      <c r="H1082" s="10">
        <v>34.926099999999998</v>
      </c>
      <c r="I1082" s="69">
        <v>41821</v>
      </c>
      <c r="J1082" s="67">
        <v>11</v>
      </c>
      <c r="K1082" s="33">
        <v>26.408999999999999</v>
      </c>
      <c r="L1082" s="33">
        <v>34.8185</v>
      </c>
      <c r="M1082" s="69">
        <v>41852</v>
      </c>
      <c r="N1082" s="18">
        <v>27</v>
      </c>
      <c r="O1082" s="43">
        <v>20.9709</v>
      </c>
      <c r="P1082" s="43">
        <v>34.436599999999999</v>
      </c>
    </row>
    <row r="1083" spans="1:16">
      <c r="A1083" s="69">
        <v>37773</v>
      </c>
      <c r="B1083" s="1" t="str">
        <f t="shared" si="23"/>
        <v>38A</v>
      </c>
      <c r="C1083" s="10">
        <v>22.445399999999999</v>
      </c>
      <c r="D1083" s="10">
        <v>28.5185</v>
      </c>
      <c r="E1083" s="69">
        <v>37834</v>
      </c>
      <c r="F1083" s="1">
        <v>11</v>
      </c>
      <c r="G1083" s="10">
        <v>22.196999999999999</v>
      </c>
      <c r="H1083" s="10">
        <v>34.926600000000001</v>
      </c>
      <c r="I1083" s="69">
        <v>41821</v>
      </c>
      <c r="J1083" s="67">
        <v>11</v>
      </c>
      <c r="K1083" s="33">
        <v>26.389800000000001</v>
      </c>
      <c r="L1083" s="33">
        <v>34.8185</v>
      </c>
      <c r="M1083" s="69">
        <v>41852</v>
      </c>
      <c r="N1083" s="18">
        <v>27</v>
      </c>
      <c r="O1083" s="43">
        <v>20.8705</v>
      </c>
      <c r="P1083" s="43">
        <v>34.409199999999998</v>
      </c>
    </row>
    <row r="1084" spans="1:16">
      <c r="A1084" s="69">
        <v>37773</v>
      </c>
      <c r="B1084" s="1" t="str">
        <f t="shared" si="23"/>
        <v>38A</v>
      </c>
      <c r="C1084" s="10">
        <v>22.140999999999998</v>
      </c>
      <c r="D1084" s="10">
        <v>28.839700000000001</v>
      </c>
      <c r="E1084" s="69">
        <v>37834</v>
      </c>
      <c r="F1084" s="1">
        <v>11</v>
      </c>
      <c r="G1084" s="10">
        <v>22.046299999999999</v>
      </c>
      <c r="H1084" s="10">
        <v>34.913699999999999</v>
      </c>
      <c r="I1084" s="69">
        <v>41821</v>
      </c>
      <c r="J1084" s="67">
        <v>11</v>
      </c>
      <c r="K1084" s="33">
        <v>26.3416</v>
      </c>
      <c r="L1084" s="33">
        <v>34.819600000000001</v>
      </c>
      <c r="M1084" s="69">
        <v>41852</v>
      </c>
      <c r="N1084" s="18">
        <v>27</v>
      </c>
      <c r="O1084" s="43">
        <v>20.794799999999999</v>
      </c>
      <c r="P1084" s="43">
        <v>34.389299999999999</v>
      </c>
    </row>
    <row r="1085" spans="1:16">
      <c r="A1085" s="69">
        <v>37773</v>
      </c>
      <c r="B1085" s="1" t="str">
        <f t="shared" si="23"/>
        <v>38A</v>
      </c>
      <c r="C1085" s="10">
        <v>21.994900000000001</v>
      </c>
      <c r="D1085" s="10">
        <v>29.182600000000001</v>
      </c>
      <c r="E1085" s="69">
        <v>37834</v>
      </c>
      <c r="F1085" s="1">
        <v>11</v>
      </c>
      <c r="G1085" s="10">
        <v>21.918700000000001</v>
      </c>
      <c r="H1085" s="10">
        <v>34.905200000000001</v>
      </c>
      <c r="I1085" s="69">
        <v>41821</v>
      </c>
      <c r="J1085" s="67">
        <v>11</v>
      </c>
      <c r="K1085" s="33">
        <v>26.255199999999999</v>
      </c>
      <c r="L1085" s="33">
        <v>34.827599999999997</v>
      </c>
      <c r="M1085" s="69">
        <v>41852</v>
      </c>
      <c r="N1085" s="18">
        <v>27</v>
      </c>
      <c r="O1085" s="43">
        <v>20.7577</v>
      </c>
      <c r="P1085" s="43">
        <v>34.381599999999999</v>
      </c>
    </row>
    <row r="1086" spans="1:16">
      <c r="A1086" s="69">
        <v>37773</v>
      </c>
      <c r="B1086" s="1" t="str">
        <f t="shared" si="23"/>
        <v>38A</v>
      </c>
      <c r="C1086" s="10">
        <v>21.032</v>
      </c>
      <c r="D1086" s="10">
        <v>29.850999999999999</v>
      </c>
      <c r="E1086" s="69">
        <v>37834</v>
      </c>
      <c r="F1086" s="1">
        <v>11</v>
      </c>
      <c r="G1086" s="10">
        <v>21.891300000000001</v>
      </c>
      <c r="H1086" s="10">
        <v>34.902999999999999</v>
      </c>
      <c r="I1086" s="69">
        <v>41821</v>
      </c>
      <c r="J1086" s="67">
        <v>11</v>
      </c>
      <c r="K1086" s="33">
        <v>26.223700000000001</v>
      </c>
      <c r="L1086" s="33">
        <v>34.828499999999998</v>
      </c>
      <c r="M1086" s="69">
        <v>41852</v>
      </c>
      <c r="N1086" s="18">
        <v>27</v>
      </c>
      <c r="O1086" s="43">
        <v>20.726600000000001</v>
      </c>
      <c r="P1086" s="43">
        <v>34.373800000000003</v>
      </c>
    </row>
    <row r="1087" spans="1:16">
      <c r="A1087" s="69">
        <v>37773</v>
      </c>
      <c r="B1087" s="1" t="str">
        <f t="shared" si="23"/>
        <v>38A</v>
      </c>
      <c r="C1087" s="10">
        <v>20.2806</v>
      </c>
      <c r="D1087" s="10">
        <v>30.383299999999998</v>
      </c>
      <c r="E1087" s="69">
        <v>37834</v>
      </c>
      <c r="F1087" s="1">
        <v>11</v>
      </c>
      <c r="G1087" s="10">
        <v>21.841799999999999</v>
      </c>
      <c r="H1087" s="10">
        <v>34.904499999999999</v>
      </c>
      <c r="I1087" s="69">
        <v>41821</v>
      </c>
      <c r="J1087" s="67">
        <v>11</v>
      </c>
      <c r="K1087" s="33">
        <v>26.1022</v>
      </c>
      <c r="L1087" s="33">
        <v>34.823399999999999</v>
      </c>
      <c r="M1087" s="69">
        <v>41852</v>
      </c>
      <c r="N1087" s="18">
        <v>27</v>
      </c>
      <c r="O1087" s="43">
        <v>20.674600000000002</v>
      </c>
      <c r="P1087" s="43">
        <v>34.365099999999998</v>
      </c>
    </row>
    <row r="1088" spans="1:16">
      <c r="A1088" s="69">
        <v>37773</v>
      </c>
      <c r="B1088" s="1" t="str">
        <f t="shared" si="23"/>
        <v>38A</v>
      </c>
      <c r="C1088" s="10">
        <v>20.145600000000002</v>
      </c>
      <c r="D1088" s="10">
        <v>30.817</v>
      </c>
      <c r="E1088" s="69">
        <v>37834</v>
      </c>
      <c r="F1088" s="1">
        <v>11</v>
      </c>
      <c r="G1088" s="10">
        <v>21.7515</v>
      </c>
      <c r="H1088" s="10">
        <v>34.902999999999999</v>
      </c>
      <c r="I1088" s="69">
        <v>41821</v>
      </c>
      <c r="J1088" s="67">
        <v>11</v>
      </c>
      <c r="K1088" s="33">
        <v>25.977900000000002</v>
      </c>
      <c r="L1088" s="33">
        <v>34.815600000000003</v>
      </c>
      <c r="M1088" s="69">
        <v>41852</v>
      </c>
      <c r="N1088" s="18">
        <v>27</v>
      </c>
      <c r="O1088" s="43">
        <v>20.617899999999999</v>
      </c>
      <c r="P1088" s="43">
        <v>34.36</v>
      </c>
    </row>
    <row r="1089" spans="1:16">
      <c r="A1089" s="69">
        <v>37773</v>
      </c>
      <c r="B1089" s="1" t="str">
        <f t="shared" si="23"/>
        <v>38A</v>
      </c>
      <c r="C1089" s="10">
        <v>20.041399999999999</v>
      </c>
      <c r="D1089" s="10">
        <v>31.104700000000001</v>
      </c>
      <c r="E1089" s="69">
        <v>37834</v>
      </c>
      <c r="F1089" s="1">
        <v>11</v>
      </c>
      <c r="G1089" s="10">
        <v>21.7029</v>
      </c>
      <c r="H1089" s="10">
        <v>34.903399999999998</v>
      </c>
      <c r="I1089" s="69">
        <v>41821</v>
      </c>
      <c r="J1089" s="67">
        <v>11</v>
      </c>
      <c r="K1089" s="33">
        <v>25.948</v>
      </c>
      <c r="L1089" s="33">
        <v>34.818399999999997</v>
      </c>
      <c r="M1089" s="69">
        <v>41852</v>
      </c>
      <c r="N1089" s="18">
        <v>27</v>
      </c>
      <c r="O1089" s="43">
        <v>20.527999999999999</v>
      </c>
      <c r="P1089" s="43">
        <v>34.366799999999998</v>
      </c>
    </row>
    <row r="1090" spans="1:16">
      <c r="A1090" s="69">
        <v>37773</v>
      </c>
      <c r="B1090" s="1" t="str">
        <f t="shared" si="23"/>
        <v>38A</v>
      </c>
      <c r="C1090" s="10">
        <v>19.997399999999999</v>
      </c>
      <c r="D1090" s="10">
        <v>31.2254</v>
      </c>
      <c r="E1090" s="69">
        <v>37834</v>
      </c>
      <c r="F1090" s="1">
        <v>11</v>
      </c>
      <c r="G1090" s="10">
        <v>21.6922</v>
      </c>
      <c r="H1090" s="10">
        <v>34.904000000000003</v>
      </c>
      <c r="I1090" s="69">
        <v>41821</v>
      </c>
      <c r="J1090" s="67">
        <v>11</v>
      </c>
      <c r="K1090" s="33">
        <v>25.918500000000002</v>
      </c>
      <c r="L1090" s="33">
        <v>34.822499999999998</v>
      </c>
      <c r="M1090" s="69">
        <v>41852</v>
      </c>
      <c r="N1090" s="18">
        <v>27</v>
      </c>
      <c r="O1090" s="43">
        <v>20.471900000000002</v>
      </c>
      <c r="P1090" s="43">
        <v>34.366199999999999</v>
      </c>
    </row>
    <row r="1091" spans="1:16">
      <c r="A1091" s="69">
        <v>37773</v>
      </c>
      <c r="B1091" s="1" t="str">
        <f t="shared" si="23"/>
        <v>38A</v>
      </c>
      <c r="C1091" s="10">
        <v>19.8462</v>
      </c>
      <c r="D1091" s="10">
        <v>31.440300000000001</v>
      </c>
      <c r="E1091" s="69">
        <v>37834</v>
      </c>
      <c r="F1091" s="1">
        <v>11</v>
      </c>
      <c r="G1091" s="10">
        <v>21.68</v>
      </c>
      <c r="H1091" s="10">
        <v>34.903199999999998</v>
      </c>
      <c r="I1091" s="69">
        <v>41821</v>
      </c>
      <c r="J1091" s="67">
        <v>11</v>
      </c>
      <c r="K1091" s="33">
        <v>25.905000000000001</v>
      </c>
      <c r="L1091" s="33">
        <v>34.821899999999999</v>
      </c>
      <c r="M1091" s="69">
        <v>41852</v>
      </c>
      <c r="N1091" s="18">
        <v>27</v>
      </c>
      <c r="O1091" s="43">
        <v>20.4528</v>
      </c>
      <c r="P1091" s="43">
        <v>34.360199999999999</v>
      </c>
    </row>
    <row r="1092" spans="1:16">
      <c r="A1092" s="69">
        <v>37773</v>
      </c>
      <c r="B1092" s="1" t="str">
        <f t="shared" si="23"/>
        <v>38A</v>
      </c>
      <c r="C1092" s="10">
        <v>19.630500000000001</v>
      </c>
      <c r="D1092" s="10">
        <v>31.7437</v>
      </c>
      <c r="E1092" s="69">
        <v>37834</v>
      </c>
      <c r="F1092" s="1">
        <v>11</v>
      </c>
      <c r="G1092" s="10">
        <v>21.669899999999998</v>
      </c>
      <c r="H1092" s="10">
        <v>34.902299999999997</v>
      </c>
      <c r="I1092" s="69">
        <v>41821</v>
      </c>
      <c r="J1092" s="67">
        <v>11</v>
      </c>
      <c r="K1092" s="33">
        <v>25.869599999999998</v>
      </c>
      <c r="L1092" s="33">
        <v>34.817</v>
      </c>
      <c r="M1092" s="69">
        <v>41852</v>
      </c>
      <c r="N1092" s="18">
        <v>27</v>
      </c>
      <c r="O1092" s="43">
        <v>20.445599999999999</v>
      </c>
      <c r="P1092" s="43">
        <v>34.356999999999999</v>
      </c>
    </row>
    <row r="1093" spans="1:16">
      <c r="A1093" s="69">
        <v>37773</v>
      </c>
      <c r="B1093" s="1" t="str">
        <f t="shared" si="23"/>
        <v>38A</v>
      </c>
      <c r="C1093" s="10">
        <v>19.367899999999999</v>
      </c>
      <c r="D1093" s="10">
        <v>32.700000000000003</v>
      </c>
      <c r="E1093" s="69">
        <v>37834</v>
      </c>
      <c r="F1093" s="1">
        <v>11</v>
      </c>
      <c r="G1093" s="10">
        <v>21.662700000000001</v>
      </c>
      <c r="H1093" s="10">
        <v>34.901400000000002</v>
      </c>
      <c r="I1093" s="69">
        <v>41821</v>
      </c>
      <c r="J1093" s="67">
        <v>11</v>
      </c>
      <c r="K1093" s="33">
        <v>25.8552</v>
      </c>
      <c r="L1093" s="33">
        <v>34.812800000000003</v>
      </c>
      <c r="M1093" s="69">
        <v>41852</v>
      </c>
      <c r="N1093" s="18">
        <v>27</v>
      </c>
      <c r="O1093" s="43">
        <v>20.4376</v>
      </c>
      <c r="P1093" s="43">
        <v>34.354399999999998</v>
      </c>
    </row>
    <row r="1094" spans="1:16">
      <c r="A1094" s="69">
        <v>37773</v>
      </c>
      <c r="B1094" s="1" t="str">
        <f t="shared" si="23"/>
        <v>38A</v>
      </c>
      <c r="C1094" s="10">
        <v>19.003499999999999</v>
      </c>
      <c r="D1094" s="10">
        <v>33.121299999999998</v>
      </c>
      <c r="E1094" s="69">
        <v>37834</v>
      </c>
      <c r="F1094" s="1">
        <v>11</v>
      </c>
      <c r="G1094" s="10">
        <v>21.656400000000001</v>
      </c>
      <c r="H1094" s="10">
        <v>34.9009</v>
      </c>
      <c r="I1094" s="69">
        <v>41821</v>
      </c>
      <c r="J1094" s="67">
        <v>11</v>
      </c>
      <c r="K1094" s="33">
        <v>25.794599999999999</v>
      </c>
      <c r="L1094" s="33">
        <v>34.802100000000003</v>
      </c>
      <c r="M1094" s="69">
        <v>41852</v>
      </c>
      <c r="N1094" s="18">
        <v>27</v>
      </c>
      <c r="O1094" s="43">
        <v>20.4299</v>
      </c>
      <c r="P1094" s="43">
        <v>34.351599999999998</v>
      </c>
    </row>
    <row r="1095" spans="1:16">
      <c r="A1095" s="69">
        <v>37773</v>
      </c>
      <c r="B1095" s="1" t="str">
        <f t="shared" si="23"/>
        <v>38A</v>
      </c>
      <c r="C1095" s="10">
        <v>18.790800000000001</v>
      </c>
      <c r="D1095" s="10">
        <v>33.519100000000002</v>
      </c>
      <c r="E1095" s="69">
        <v>37834</v>
      </c>
      <c r="F1095" s="1">
        <v>11</v>
      </c>
      <c r="G1095" s="10">
        <v>21.651399999999999</v>
      </c>
      <c r="H1095" s="10">
        <v>34.900100000000002</v>
      </c>
      <c r="I1095" s="69">
        <v>41821</v>
      </c>
      <c r="J1095" s="67">
        <v>11</v>
      </c>
      <c r="K1095" s="33">
        <v>25.811299999999999</v>
      </c>
      <c r="L1095" s="33">
        <v>34.811500000000002</v>
      </c>
      <c r="M1095" s="69">
        <v>41852</v>
      </c>
      <c r="N1095" s="18">
        <v>27</v>
      </c>
      <c r="O1095" s="43">
        <v>20.411300000000001</v>
      </c>
      <c r="P1095" s="43">
        <v>34.345100000000002</v>
      </c>
    </row>
    <row r="1096" spans="1:16">
      <c r="A1096" s="69">
        <v>37773</v>
      </c>
      <c r="B1096" s="1" t="str">
        <f t="shared" si="23"/>
        <v>38A</v>
      </c>
      <c r="C1096" s="10">
        <v>18.705500000000001</v>
      </c>
      <c r="D1096" s="10">
        <v>33.709699999999998</v>
      </c>
      <c r="E1096" s="69">
        <v>37834</v>
      </c>
      <c r="F1096" s="1">
        <v>11</v>
      </c>
      <c r="G1096" s="10">
        <v>21.632200000000001</v>
      </c>
      <c r="H1096" s="10">
        <v>34.898400000000002</v>
      </c>
      <c r="I1096" s="69">
        <v>41821</v>
      </c>
      <c r="J1096" s="67">
        <v>11</v>
      </c>
      <c r="K1096" s="33">
        <v>25.812899999999999</v>
      </c>
      <c r="L1096" s="33">
        <v>34.813400000000001</v>
      </c>
      <c r="M1096" s="69">
        <v>41852</v>
      </c>
      <c r="N1096" s="18">
        <v>27</v>
      </c>
      <c r="O1096" s="43">
        <v>20.317699999999999</v>
      </c>
      <c r="P1096" s="43">
        <v>34.351999999999997</v>
      </c>
    </row>
    <row r="1097" spans="1:16">
      <c r="A1097" s="69">
        <v>37773</v>
      </c>
      <c r="B1097" s="1" t="str">
        <f t="shared" si="23"/>
        <v>38A</v>
      </c>
      <c r="C1097" s="10">
        <v>18.657900000000001</v>
      </c>
      <c r="D1097" s="10">
        <v>34.005000000000003</v>
      </c>
      <c r="E1097" s="69">
        <v>37834</v>
      </c>
      <c r="F1097" s="1">
        <v>11</v>
      </c>
      <c r="G1097" s="10">
        <v>21.6023</v>
      </c>
      <c r="H1097" s="10">
        <v>34.8964</v>
      </c>
      <c r="I1097" s="69">
        <v>41821</v>
      </c>
      <c r="J1097" s="67">
        <v>11</v>
      </c>
      <c r="K1097" s="33">
        <v>25.794599999999999</v>
      </c>
      <c r="L1097" s="33">
        <v>34.816600000000001</v>
      </c>
      <c r="M1097" s="69">
        <v>41852</v>
      </c>
      <c r="N1097" s="18">
        <v>27</v>
      </c>
      <c r="O1097" s="43">
        <v>20.173400000000001</v>
      </c>
      <c r="P1097" s="43">
        <v>34.367100000000001</v>
      </c>
    </row>
    <row r="1098" spans="1:16">
      <c r="A1098" s="69">
        <v>37773</v>
      </c>
      <c r="B1098" s="1" t="str">
        <f t="shared" si="23"/>
        <v>38A</v>
      </c>
      <c r="C1098" s="10">
        <v>18.617699999999999</v>
      </c>
      <c r="D1098" s="10">
        <v>34.239899999999999</v>
      </c>
      <c r="E1098" s="69">
        <v>37834</v>
      </c>
      <c r="F1098" s="1">
        <v>11</v>
      </c>
      <c r="G1098" s="10">
        <v>21.500299999999999</v>
      </c>
      <c r="H1098" s="10">
        <v>34.893700000000003</v>
      </c>
      <c r="I1098" s="69">
        <v>41821</v>
      </c>
      <c r="J1098" s="67">
        <v>11</v>
      </c>
      <c r="K1098" s="33">
        <v>25.7666</v>
      </c>
      <c r="L1098" s="33">
        <v>34.819600000000001</v>
      </c>
      <c r="M1098" s="69">
        <v>41852</v>
      </c>
      <c r="N1098" s="18">
        <v>27</v>
      </c>
      <c r="O1098" s="43">
        <v>20.107500000000002</v>
      </c>
      <c r="P1098" s="43">
        <v>34.376300000000001</v>
      </c>
    </row>
    <row r="1099" spans="1:16">
      <c r="A1099" s="69">
        <v>37773</v>
      </c>
      <c r="B1099" s="1" t="str">
        <f t="shared" si="23"/>
        <v>38A</v>
      </c>
      <c r="C1099" s="10">
        <v>18.601900000000001</v>
      </c>
      <c r="D1099" s="10">
        <v>34.292000000000002</v>
      </c>
      <c r="E1099" s="69">
        <v>37834</v>
      </c>
      <c r="F1099" s="1">
        <v>11</v>
      </c>
      <c r="G1099" s="10">
        <v>21.4528</v>
      </c>
      <c r="H1099" s="10">
        <v>34.8919</v>
      </c>
      <c r="I1099" s="69">
        <v>41821</v>
      </c>
      <c r="J1099" s="67">
        <v>11</v>
      </c>
      <c r="K1099" s="33">
        <v>25.737500000000001</v>
      </c>
      <c r="L1099" s="33">
        <v>34.817599999999999</v>
      </c>
      <c r="M1099" s="69">
        <v>41852</v>
      </c>
      <c r="N1099" s="18">
        <v>27</v>
      </c>
      <c r="O1099" s="43">
        <v>20.073899999999998</v>
      </c>
      <c r="P1099" s="43">
        <v>34.379399999999997</v>
      </c>
    </row>
    <row r="1100" spans="1:16">
      <c r="A1100" s="69">
        <v>37773</v>
      </c>
      <c r="B1100" s="1" t="str">
        <f t="shared" si="23"/>
        <v>38A</v>
      </c>
      <c r="C1100" s="10">
        <v>18.5913</v>
      </c>
      <c r="D1100" s="10">
        <v>34.330300000000001</v>
      </c>
      <c r="E1100" s="69">
        <v>37834</v>
      </c>
      <c r="F1100" s="1">
        <v>11</v>
      </c>
      <c r="G1100" s="10">
        <v>21.444500000000001</v>
      </c>
      <c r="H1100" s="10">
        <v>34.890700000000002</v>
      </c>
      <c r="I1100" s="69">
        <v>41821</v>
      </c>
      <c r="J1100" s="67">
        <v>11</v>
      </c>
      <c r="K1100" s="33">
        <v>25.732900000000001</v>
      </c>
      <c r="L1100" s="33">
        <v>34.818899999999999</v>
      </c>
      <c r="M1100" s="69">
        <v>41852</v>
      </c>
      <c r="N1100" s="18">
        <v>27</v>
      </c>
      <c r="O1100" s="43">
        <v>20.027899999999999</v>
      </c>
      <c r="P1100" s="43">
        <v>34.388199999999998</v>
      </c>
    </row>
    <row r="1101" spans="1:16">
      <c r="A1101" s="69">
        <v>37773</v>
      </c>
      <c r="B1101" s="1" t="str">
        <f t="shared" si="23"/>
        <v>38A</v>
      </c>
      <c r="C1101" s="10">
        <v>18.582899999999999</v>
      </c>
      <c r="D1101" s="10">
        <v>34.353200000000001</v>
      </c>
      <c r="E1101" s="69">
        <v>37834</v>
      </c>
      <c r="F1101" s="1">
        <v>11</v>
      </c>
      <c r="G1101" s="10">
        <v>21.418099999999999</v>
      </c>
      <c r="H1101" s="10">
        <v>34.889200000000002</v>
      </c>
      <c r="I1101" s="69">
        <v>41821</v>
      </c>
      <c r="J1101" s="67">
        <v>11</v>
      </c>
      <c r="K1101" s="33">
        <v>25.709499999999998</v>
      </c>
      <c r="L1101" s="33">
        <v>34.820300000000003</v>
      </c>
      <c r="M1101" s="69">
        <v>41852</v>
      </c>
      <c r="N1101" s="18">
        <v>27</v>
      </c>
      <c r="O1101" s="43">
        <v>20.006499999999999</v>
      </c>
      <c r="P1101" s="43">
        <v>34.392899999999997</v>
      </c>
    </row>
    <row r="1102" spans="1:16">
      <c r="A1102" s="69">
        <v>37773</v>
      </c>
      <c r="B1102" s="1" t="str">
        <f t="shared" si="23"/>
        <v>38A</v>
      </c>
      <c r="C1102" s="10">
        <v>18.461500000000001</v>
      </c>
      <c r="D1102" s="10">
        <v>34.433</v>
      </c>
      <c r="E1102" s="69">
        <v>37834</v>
      </c>
      <c r="F1102" s="1">
        <v>11</v>
      </c>
      <c r="G1102" s="10">
        <v>21.365200000000002</v>
      </c>
      <c r="H1102" s="10">
        <v>34.886400000000002</v>
      </c>
      <c r="I1102" s="69">
        <v>41821</v>
      </c>
      <c r="J1102" s="67">
        <v>11</v>
      </c>
      <c r="K1102" s="33">
        <v>25.703399999999998</v>
      </c>
      <c r="L1102" s="33">
        <v>34.822200000000002</v>
      </c>
      <c r="M1102" s="69">
        <v>41852</v>
      </c>
      <c r="N1102" s="18">
        <v>27</v>
      </c>
      <c r="O1102" s="43">
        <v>20.001300000000001</v>
      </c>
      <c r="P1102" s="43">
        <v>34.394199999999998</v>
      </c>
    </row>
    <row r="1103" spans="1:16">
      <c r="A1103" s="69">
        <v>37773</v>
      </c>
      <c r="B1103" s="1" t="str">
        <f t="shared" si="23"/>
        <v>38A</v>
      </c>
      <c r="C1103" s="10">
        <v>18.367999999999999</v>
      </c>
      <c r="D1103" s="10">
        <v>34.4724</v>
      </c>
      <c r="E1103" s="69">
        <v>37834</v>
      </c>
      <c r="F1103" s="1">
        <v>11</v>
      </c>
      <c r="G1103" s="10">
        <v>21.148199999999999</v>
      </c>
      <c r="H1103" s="10">
        <v>34.879399999999997</v>
      </c>
      <c r="I1103" s="69">
        <v>41821</v>
      </c>
      <c r="J1103" s="67">
        <v>11</v>
      </c>
      <c r="K1103" s="33">
        <v>25.6999</v>
      </c>
      <c r="L1103" s="33">
        <v>34.824100000000001</v>
      </c>
      <c r="M1103" s="69">
        <v>41852</v>
      </c>
      <c r="N1103" s="18">
        <v>27</v>
      </c>
      <c r="O1103" s="43">
        <v>19.999500000000001</v>
      </c>
      <c r="P1103" s="43">
        <v>34.394300000000001</v>
      </c>
    </row>
    <row r="1104" spans="1:16">
      <c r="A1104" s="69">
        <v>37773</v>
      </c>
      <c r="B1104" s="1" t="str">
        <f t="shared" si="23"/>
        <v>38A</v>
      </c>
      <c r="C1104" s="10">
        <v>18.292899999999999</v>
      </c>
      <c r="D1104" s="10">
        <v>34.495600000000003</v>
      </c>
      <c r="E1104" s="69">
        <v>37834</v>
      </c>
      <c r="F1104" s="1">
        <v>11</v>
      </c>
      <c r="G1104" s="10">
        <v>20.922599999999999</v>
      </c>
      <c r="H1104" s="10">
        <v>34.8765</v>
      </c>
      <c r="I1104" s="69">
        <v>41821</v>
      </c>
      <c r="J1104" s="67">
        <v>11</v>
      </c>
      <c r="K1104" s="33">
        <v>25.677399999999999</v>
      </c>
      <c r="L1104" s="33">
        <v>34.825200000000002</v>
      </c>
      <c r="M1104" s="69">
        <v>41852</v>
      </c>
      <c r="N1104" s="18">
        <v>27</v>
      </c>
      <c r="O1104" s="43">
        <v>19.997499999999999</v>
      </c>
      <c r="P1104" s="43">
        <v>34.3947</v>
      </c>
    </row>
    <row r="1105" spans="1:16">
      <c r="A1105" s="69">
        <v>37773</v>
      </c>
      <c r="B1105" s="1" t="str">
        <f t="shared" si="23"/>
        <v>38A</v>
      </c>
      <c r="C1105" s="10">
        <v>18.2653</v>
      </c>
      <c r="D1105" s="10">
        <v>34.500700000000002</v>
      </c>
      <c r="E1105" s="69">
        <v>37834</v>
      </c>
      <c r="F1105" s="1">
        <v>11</v>
      </c>
      <c r="G1105" s="10">
        <v>20.8492</v>
      </c>
      <c r="H1105" s="10">
        <v>34.871400000000001</v>
      </c>
      <c r="I1105" s="69">
        <v>41821</v>
      </c>
      <c r="J1105" s="67">
        <v>11</v>
      </c>
      <c r="K1105" s="33">
        <v>25.660599999999999</v>
      </c>
      <c r="L1105" s="33">
        <v>34.827100000000002</v>
      </c>
      <c r="M1105" s="69">
        <v>41852</v>
      </c>
      <c r="N1105" s="18">
        <v>27</v>
      </c>
      <c r="O1105" s="43">
        <v>19.9953</v>
      </c>
      <c r="P1105" s="43">
        <v>34.395200000000003</v>
      </c>
    </row>
    <row r="1106" spans="1:16">
      <c r="A1106" s="69">
        <v>37773</v>
      </c>
      <c r="B1106" s="1" t="str">
        <f t="shared" si="23"/>
        <v>38A</v>
      </c>
      <c r="C1106" s="10">
        <v>18.2393</v>
      </c>
      <c r="D1106" s="10">
        <v>34.505299999999998</v>
      </c>
      <c r="E1106" s="69">
        <v>37834</v>
      </c>
      <c r="F1106" s="1">
        <v>11</v>
      </c>
      <c r="G1106" s="10">
        <v>20.816199999999998</v>
      </c>
      <c r="H1106" s="10">
        <v>34.868499999999997</v>
      </c>
      <c r="I1106" s="69">
        <v>41821</v>
      </c>
      <c r="J1106" s="67">
        <v>11</v>
      </c>
      <c r="K1106" s="33">
        <v>25.6463</v>
      </c>
      <c r="L1106" s="33">
        <v>34.829500000000003</v>
      </c>
      <c r="M1106" s="69">
        <v>41852</v>
      </c>
      <c r="N1106" s="18">
        <v>27</v>
      </c>
      <c r="O1106" s="43">
        <v>19.994399999999999</v>
      </c>
      <c r="P1106" s="43">
        <v>34.395899999999997</v>
      </c>
    </row>
    <row r="1107" spans="1:16">
      <c r="A1107" s="69">
        <v>37773</v>
      </c>
      <c r="B1107" s="1" t="str">
        <f t="shared" si="23"/>
        <v>38A</v>
      </c>
      <c r="C1107" s="10">
        <v>18.232399999999998</v>
      </c>
      <c r="D1107" s="10">
        <v>34.5062</v>
      </c>
      <c r="E1107" s="69">
        <v>37834</v>
      </c>
      <c r="F1107" s="1">
        <v>11</v>
      </c>
      <c r="G1107" s="10">
        <v>20.792300000000001</v>
      </c>
      <c r="H1107" s="10">
        <v>34.866399999999999</v>
      </c>
      <c r="I1107" s="69">
        <v>41821</v>
      </c>
      <c r="J1107" s="67">
        <v>11</v>
      </c>
      <c r="K1107" s="33">
        <v>25.640999999999998</v>
      </c>
      <c r="L1107" s="33">
        <v>34.830500000000001</v>
      </c>
      <c r="M1107" s="69">
        <v>41852</v>
      </c>
      <c r="N1107" s="18">
        <v>27</v>
      </c>
      <c r="O1107" s="43">
        <v>19.9939</v>
      </c>
      <c r="P1107" s="43">
        <v>34.396299999999997</v>
      </c>
    </row>
    <row r="1108" spans="1:16">
      <c r="A1108" s="69">
        <v>37773</v>
      </c>
      <c r="B1108" s="1" t="str">
        <f t="shared" si="23"/>
        <v>38A</v>
      </c>
      <c r="C1108" s="10">
        <v>18.2288</v>
      </c>
      <c r="D1108" s="10">
        <v>34.506399999999999</v>
      </c>
      <c r="E1108" s="69">
        <v>37834</v>
      </c>
      <c r="F1108" s="1">
        <v>11</v>
      </c>
      <c r="G1108" s="10">
        <v>20.685099999999998</v>
      </c>
      <c r="H1108" s="10">
        <v>34.8628</v>
      </c>
      <c r="I1108" s="69">
        <v>41821</v>
      </c>
      <c r="J1108" s="67">
        <v>11</v>
      </c>
      <c r="K1108" s="33">
        <v>25.6327</v>
      </c>
      <c r="L1108" s="33">
        <v>34.831400000000002</v>
      </c>
      <c r="M1108" s="69">
        <v>41852</v>
      </c>
      <c r="N1108" s="18">
        <v>27</v>
      </c>
      <c r="O1108" s="43">
        <v>19.994</v>
      </c>
      <c r="P1108" s="43">
        <v>34.396299999999997</v>
      </c>
    </row>
    <row r="1109" spans="1:16">
      <c r="A1109" s="69">
        <v>37773</v>
      </c>
      <c r="B1109" s="1" t="str">
        <f t="shared" si="23"/>
        <v>38A</v>
      </c>
      <c r="C1109" s="10">
        <v>18.224799999999998</v>
      </c>
      <c r="D1109" s="10">
        <v>34.506799999999998</v>
      </c>
      <c r="E1109" s="69">
        <v>37834</v>
      </c>
      <c r="F1109" s="1">
        <v>11</v>
      </c>
      <c r="G1109" s="10">
        <v>20.527000000000001</v>
      </c>
      <c r="H1109" s="10">
        <v>34.858400000000003</v>
      </c>
      <c r="I1109" s="69">
        <v>41821</v>
      </c>
      <c r="J1109" s="67">
        <v>11</v>
      </c>
      <c r="K1109" s="33">
        <v>25.621400000000001</v>
      </c>
      <c r="L1109" s="33">
        <v>34.832000000000001</v>
      </c>
      <c r="M1109" s="69">
        <v>41852</v>
      </c>
      <c r="N1109" s="18">
        <v>27</v>
      </c>
      <c r="O1109" s="43">
        <v>19.9938</v>
      </c>
      <c r="P1109" s="43">
        <v>34.3962</v>
      </c>
    </row>
    <row r="1110" spans="1:16">
      <c r="A1110" s="69">
        <v>37773</v>
      </c>
      <c r="B1110" s="1" t="str">
        <f t="shared" si="23"/>
        <v>38A</v>
      </c>
      <c r="C1110" s="10">
        <v>18.22</v>
      </c>
      <c r="D1110" s="10">
        <v>34.5075</v>
      </c>
      <c r="E1110" s="69">
        <v>37834</v>
      </c>
      <c r="F1110" s="1">
        <v>11</v>
      </c>
      <c r="G1110" s="10">
        <v>20.3689</v>
      </c>
      <c r="H1110" s="10">
        <v>34.853999999999999</v>
      </c>
      <c r="I1110" s="69">
        <v>41821</v>
      </c>
      <c r="J1110" s="67">
        <v>11</v>
      </c>
      <c r="K1110" s="33">
        <v>25.616099999999999</v>
      </c>
      <c r="L1110" s="33">
        <v>34.832099999999997</v>
      </c>
      <c r="M1110" s="69">
        <v>41852</v>
      </c>
      <c r="N1110" s="18">
        <v>27</v>
      </c>
      <c r="O1110" s="43">
        <v>19.994</v>
      </c>
      <c r="P1110" s="43">
        <v>34.3962</v>
      </c>
    </row>
    <row r="1111" spans="1:16">
      <c r="A1111" s="69">
        <v>37773</v>
      </c>
      <c r="B1111" s="1" t="str">
        <f t="shared" si="23"/>
        <v>38A</v>
      </c>
      <c r="C1111" s="10">
        <v>18.2148</v>
      </c>
      <c r="D1111" s="10">
        <v>34.508299999999998</v>
      </c>
      <c r="E1111" s="69">
        <v>37834</v>
      </c>
      <c r="F1111" s="1">
        <v>11</v>
      </c>
      <c r="G1111" s="10">
        <v>20.316600000000001</v>
      </c>
      <c r="H1111" s="10">
        <v>34.849600000000002</v>
      </c>
      <c r="I1111" s="69">
        <v>41821</v>
      </c>
      <c r="J1111" s="67">
        <v>11</v>
      </c>
      <c r="K1111" s="33">
        <v>25.612200000000001</v>
      </c>
      <c r="L1111" s="33">
        <v>34.8324</v>
      </c>
      <c r="M1111" s="69">
        <v>41852</v>
      </c>
      <c r="N1111" s="18">
        <v>27</v>
      </c>
      <c r="O1111" s="43">
        <v>19.993500000000001</v>
      </c>
      <c r="P1111" s="43">
        <v>34.396500000000003</v>
      </c>
    </row>
    <row r="1112" spans="1:16">
      <c r="A1112" s="69">
        <v>37773</v>
      </c>
      <c r="B1112" s="1" t="str">
        <f t="shared" si="23"/>
        <v>38A</v>
      </c>
      <c r="C1112" s="10">
        <v>18.209800000000001</v>
      </c>
      <c r="D1112" s="10">
        <v>34.509099999999997</v>
      </c>
      <c r="E1112" s="69">
        <v>37834</v>
      </c>
      <c r="F1112" s="1">
        <v>11</v>
      </c>
      <c r="G1112" s="10">
        <v>20.280200000000001</v>
      </c>
      <c r="H1112" s="10">
        <v>34.844799999999999</v>
      </c>
      <c r="I1112" s="69">
        <v>41821</v>
      </c>
      <c r="J1112" s="67">
        <v>11</v>
      </c>
      <c r="K1112" s="33">
        <v>25.577999999999999</v>
      </c>
      <c r="L1112" s="33">
        <v>34.835500000000003</v>
      </c>
      <c r="M1112" s="69">
        <v>41852</v>
      </c>
      <c r="N1112" s="18">
        <v>27</v>
      </c>
      <c r="O1112" s="43">
        <v>19.9938</v>
      </c>
      <c r="P1112" s="43">
        <v>34.3964</v>
      </c>
    </row>
    <row r="1113" spans="1:16">
      <c r="A1113" s="69">
        <v>37773</v>
      </c>
      <c r="B1113" s="1" t="str">
        <f t="shared" si="23"/>
        <v>38A</v>
      </c>
      <c r="C1113" s="10">
        <v>18.204899999999999</v>
      </c>
      <c r="D1113" s="10">
        <v>34.51</v>
      </c>
      <c r="E1113" s="69">
        <v>37834</v>
      </c>
      <c r="F1113" s="1">
        <v>11</v>
      </c>
      <c r="G1113" s="10">
        <v>20.237500000000001</v>
      </c>
      <c r="H1113" s="10">
        <v>34.838299999999997</v>
      </c>
      <c r="I1113" s="69">
        <v>41821</v>
      </c>
      <c r="J1113" s="67">
        <v>11</v>
      </c>
      <c r="K1113" s="33">
        <v>25.5518</v>
      </c>
      <c r="L1113" s="33">
        <v>34.837699999999998</v>
      </c>
      <c r="M1113" s="69">
        <v>41852</v>
      </c>
      <c r="N1113" s="18">
        <v>27</v>
      </c>
      <c r="O1113" s="43">
        <v>19.9937</v>
      </c>
      <c r="P1113" s="43">
        <v>34.396500000000003</v>
      </c>
    </row>
    <row r="1114" spans="1:16">
      <c r="E1114" s="69">
        <v>37834</v>
      </c>
      <c r="F1114" s="1">
        <v>11</v>
      </c>
      <c r="G1114" s="10">
        <v>20.130800000000001</v>
      </c>
      <c r="H1114" s="10">
        <v>34.8322</v>
      </c>
      <c r="I1114" s="69">
        <v>41821</v>
      </c>
      <c r="J1114" s="67">
        <v>11</v>
      </c>
      <c r="K1114" s="33">
        <v>25.532599999999999</v>
      </c>
      <c r="L1114" s="33">
        <v>34.839100000000002</v>
      </c>
      <c r="M1114" s="69">
        <v>41852</v>
      </c>
      <c r="N1114" s="18">
        <v>27</v>
      </c>
      <c r="O1114" s="43">
        <v>19.994</v>
      </c>
      <c r="P1114" s="43">
        <v>34.396299999999997</v>
      </c>
    </row>
    <row r="1115" spans="1:16">
      <c r="E1115" s="69">
        <v>37834</v>
      </c>
      <c r="F1115" s="1">
        <v>11</v>
      </c>
      <c r="G1115" s="10">
        <v>20.02</v>
      </c>
      <c r="H1115" s="10">
        <v>34.828600000000002</v>
      </c>
      <c r="I1115" s="69">
        <v>41821</v>
      </c>
      <c r="J1115" s="67">
        <v>11</v>
      </c>
      <c r="K1115" s="33">
        <v>25.481999999999999</v>
      </c>
      <c r="L1115" s="33">
        <v>34.842700000000001</v>
      </c>
      <c r="M1115" s="69">
        <v>41852</v>
      </c>
      <c r="N1115" s="18">
        <v>27</v>
      </c>
      <c r="O1115" s="43">
        <v>19.994299999999999</v>
      </c>
      <c r="P1115" s="43">
        <v>34.395600000000002</v>
      </c>
    </row>
    <row r="1116" spans="1:16">
      <c r="E1116" s="69">
        <v>37834</v>
      </c>
      <c r="F1116" s="1">
        <v>11</v>
      </c>
      <c r="G1116" s="10">
        <v>19.927</v>
      </c>
      <c r="H1116" s="10">
        <v>34.829300000000003</v>
      </c>
      <c r="I1116" s="69">
        <v>41821</v>
      </c>
      <c r="J1116" s="67">
        <v>11</v>
      </c>
      <c r="K1116" s="33">
        <v>25.427299999999999</v>
      </c>
      <c r="L1116" s="33">
        <v>34.8431</v>
      </c>
      <c r="M1116" s="69">
        <v>41852</v>
      </c>
      <c r="N1116" s="18">
        <v>28</v>
      </c>
      <c r="O1116" s="43">
        <v>28.119900000000001</v>
      </c>
      <c r="P1116" s="43">
        <v>31.338799999999999</v>
      </c>
    </row>
    <row r="1117" spans="1:16">
      <c r="E1117" s="69">
        <v>37834</v>
      </c>
      <c r="F1117" s="1">
        <v>11</v>
      </c>
      <c r="G1117" s="10">
        <v>19.863299999999999</v>
      </c>
      <c r="H1117" s="10">
        <v>34.831899999999997</v>
      </c>
      <c r="I1117" s="69">
        <v>41821</v>
      </c>
      <c r="J1117" s="67">
        <v>11</v>
      </c>
      <c r="K1117" s="33">
        <v>25.296199999999999</v>
      </c>
      <c r="L1117" s="33">
        <v>34.855400000000003</v>
      </c>
      <c r="M1117" s="69">
        <v>41852</v>
      </c>
      <c r="N1117" s="18">
        <v>28</v>
      </c>
      <c r="O1117" s="43">
        <v>28.126200000000001</v>
      </c>
      <c r="P1117" s="43">
        <v>31.376300000000001</v>
      </c>
    </row>
    <row r="1118" spans="1:16">
      <c r="E1118" s="69">
        <v>37834</v>
      </c>
      <c r="F1118" s="1">
        <v>11</v>
      </c>
      <c r="G1118" s="10">
        <v>19.8338</v>
      </c>
      <c r="H1118" s="10">
        <v>34.833199999999998</v>
      </c>
      <c r="I1118" s="69">
        <v>41821</v>
      </c>
      <c r="J1118" s="67">
        <v>11</v>
      </c>
      <c r="K1118" s="33">
        <v>25.1433</v>
      </c>
      <c r="L1118" s="33">
        <v>34.8658</v>
      </c>
      <c r="M1118" s="69">
        <v>41852</v>
      </c>
      <c r="N1118" s="18">
        <v>28</v>
      </c>
      <c r="O1118" s="43">
        <v>28.1465</v>
      </c>
      <c r="P1118" s="43">
        <v>31.5169</v>
      </c>
    </row>
    <row r="1119" spans="1:16">
      <c r="E1119" s="69">
        <v>37834</v>
      </c>
      <c r="F1119" s="1">
        <v>11</v>
      </c>
      <c r="G1119" s="10">
        <v>19.788900000000002</v>
      </c>
      <c r="H1119" s="10">
        <v>34.833399999999997</v>
      </c>
      <c r="I1119" s="69">
        <v>41821</v>
      </c>
      <c r="J1119" s="67">
        <v>11</v>
      </c>
      <c r="K1119" s="33">
        <v>25.042200000000001</v>
      </c>
      <c r="L1119" s="33">
        <v>34.859499999999997</v>
      </c>
      <c r="M1119" s="69">
        <v>41852</v>
      </c>
      <c r="N1119" s="18">
        <v>28</v>
      </c>
      <c r="O1119" s="43">
        <v>28.1069</v>
      </c>
      <c r="P1119" s="43">
        <v>31.790600000000001</v>
      </c>
    </row>
    <row r="1120" spans="1:16">
      <c r="E1120" s="69">
        <v>37834</v>
      </c>
      <c r="F1120" s="1">
        <v>11</v>
      </c>
      <c r="G1120" s="10">
        <v>19.7681</v>
      </c>
      <c r="H1120" s="10">
        <v>34.833399999999997</v>
      </c>
      <c r="I1120" s="69">
        <v>41821</v>
      </c>
      <c r="J1120" s="67">
        <v>11</v>
      </c>
      <c r="K1120" s="33">
        <v>24.929500000000001</v>
      </c>
      <c r="L1120" s="33">
        <v>34.857700000000001</v>
      </c>
      <c r="M1120" s="69">
        <v>41852</v>
      </c>
      <c r="N1120" s="18">
        <v>28</v>
      </c>
      <c r="O1120" s="43">
        <v>28.040299999999998</v>
      </c>
      <c r="P1120" s="43">
        <v>32.527200000000001</v>
      </c>
    </row>
    <row r="1121" spans="5:16">
      <c r="E1121" s="69">
        <v>37834</v>
      </c>
      <c r="F1121" s="1">
        <v>11</v>
      </c>
      <c r="G1121" s="10">
        <v>19.714700000000001</v>
      </c>
      <c r="H1121" s="10">
        <v>34.831800000000001</v>
      </c>
      <c r="I1121" s="69">
        <v>41821</v>
      </c>
      <c r="J1121" s="67">
        <v>11</v>
      </c>
      <c r="K1121" s="33">
        <v>24.877800000000001</v>
      </c>
      <c r="L1121" s="33">
        <v>34.857300000000002</v>
      </c>
      <c r="M1121" s="69">
        <v>41852</v>
      </c>
      <c r="N1121" s="18">
        <v>28</v>
      </c>
      <c r="O1121" s="43">
        <v>27.91</v>
      </c>
      <c r="P1121" s="43">
        <v>32.893900000000002</v>
      </c>
    </row>
    <row r="1122" spans="5:16">
      <c r="E1122" s="69">
        <v>37834</v>
      </c>
      <c r="F1122" s="1">
        <v>11</v>
      </c>
      <c r="G1122" s="10">
        <v>19.621600000000001</v>
      </c>
      <c r="H1122" s="10">
        <v>34.828499999999998</v>
      </c>
      <c r="I1122" s="69">
        <v>41821</v>
      </c>
      <c r="J1122" s="67">
        <v>11</v>
      </c>
      <c r="K1122" s="33">
        <v>24.8536</v>
      </c>
      <c r="L1122" s="33">
        <v>34.855499999999999</v>
      </c>
      <c r="M1122" s="69">
        <v>41852</v>
      </c>
      <c r="N1122" s="18">
        <v>28</v>
      </c>
      <c r="O1122" s="43">
        <v>27.763400000000001</v>
      </c>
      <c r="P1122" s="43">
        <v>33.168100000000003</v>
      </c>
    </row>
    <row r="1123" spans="5:16">
      <c r="E1123" s="69">
        <v>37834</v>
      </c>
      <c r="F1123" s="1">
        <v>11</v>
      </c>
      <c r="G1123" s="10">
        <v>19.538699999999999</v>
      </c>
      <c r="H1123" s="10">
        <v>34.823599999999999</v>
      </c>
      <c r="I1123" s="69">
        <v>41821</v>
      </c>
      <c r="J1123" s="67">
        <v>11</v>
      </c>
      <c r="K1123" s="33">
        <v>24.8291</v>
      </c>
      <c r="L1123" s="33">
        <v>34.852499999999999</v>
      </c>
      <c r="M1123" s="69">
        <v>41852</v>
      </c>
      <c r="N1123" s="18">
        <v>28</v>
      </c>
      <c r="O1123" s="43">
        <v>27.806999999999999</v>
      </c>
      <c r="P1123" s="43">
        <v>33.363599999999998</v>
      </c>
    </row>
    <row r="1124" spans="5:16">
      <c r="E1124" s="69">
        <v>37834</v>
      </c>
      <c r="F1124" s="1">
        <v>11</v>
      </c>
      <c r="G1124" s="10">
        <v>19.455200000000001</v>
      </c>
      <c r="H1124" s="10">
        <v>34.819000000000003</v>
      </c>
      <c r="I1124" s="69">
        <v>41821</v>
      </c>
      <c r="J1124" s="67">
        <v>11</v>
      </c>
      <c r="K1124" s="33">
        <v>24.805099999999999</v>
      </c>
      <c r="L1124" s="33">
        <v>34.849299999999999</v>
      </c>
      <c r="M1124" s="69">
        <v>41852</v>
      </c>
      <c r="N1124" s="18">
        <v>28</v>
      </c>
      <c r="O1124" s="43">
        <v>27.6677</v>
      </c>
      <c r="P1124" s="43">
        <v>33.461500000000001</v>
      </c>
    </row>
    <row r="1125" spans="5:16">
      <c r="E1125" s="69">
        <v>37834</v>
      </c>
      <c r="F1125" s="1">
        <v>11</v>
      </c>
      <c r="G1125" s="10">
        <v>19.407299999999999</v>
      </c>
      <c r="H1125" s="10">
        <v>34.814900000000002</v>
      </c>
      <c r="I1125" s="69">
        <v>41821</v>
      </c>
      <c r="J1125" s="67">
        <v>11</v>
      </c>
      <c r="K1125" s="33">
        <v>24.752199999999998</v>
      </c>
      <c r="L1125" s="33">
        <v>34.844099999999997</v>
      </c>
      <c r="M1125" s="69">
        <v>41852</v>
      </c>
      <c r="N1125" s="18">
        <v>28</v>
      </c>
      <c r="O1125" s="43">
        <v>27.652999999999999</v>
      </c>
      <c r="P1125" s="43">
        <v>33.521700000000003</v>
      </c>
    </row>
    <row r="1126" spans="5:16">
      <c r="E1126" s="69">
        <v>37834</v>
      </c>
      <c r="F1126" s="1">
        <v>11</v>
      </c>
      <c r="G1126" s="10">
        <v>19.361499999999999</v>
      </c>
      <c r="H1126" s="10">
        <v>34.810099999999998</v>
      </c>
      <c r="I1126" s="69">
        <v>41821</v>
      </c>
      <c r="J1126" s="67">
        <v>11</v>
      </c>
      <c r="K1126" s="33">
        <v>24.689299999999999</v>
      </c>
      <c r="L1126" s="33">
        <v>34.836500000000001</v>
      </c>
      <c r="M1126" s="69">
        <v>41852</v>
      </c>
      <c r="N1126" s="18">
        <v>28</v>
      </c>
      <c r="O1126" s="43">
        <v>27.663699999999999</v>
      </c>
      <c r="P1126" s="43">
        <v>33.718000000000004</v>
      </c>
    </row>
    <row r="1127" spans="5:16">
      <c r="E1127" s="69">
        <v>37834</v>
      </c>
      <c r="F1127" s="1">
        <v>11</v>
      </c>
      <c r="G1127" s="10">
        <v>19.275200000000002</v>
      </c>
      <c r="H1127" s="10">
        <v>34.803199999999997</v>
      </c>
      <c r="I1127" s="69">
        <v>41821</v>
      </c>
      <c r="J1127" s="67">
        <v>11</v>
      </c>
      <c r="K1127" s="33">
        <v>24.628900000000002</v>
      </c>
      <c r="L1127" s="33">
        <v>34.8307</v>
      </c>
      <c r="M1127" s="69">
        <v>41852</v>
      </c>
      <c r="N1127" s="18">
        <v>28</v>
      </c>
      <c r="O1127" s="43">
        <v>27.382300000000001</v>
      </c>
      <c r="P1127" s="43">
        <v>33.8108</v>
      </c>
    </row>
    <row r="1128" spans="5:16">
      <c r="E1128" s="69">
        <v>37834</v>
      </c>
      <c r="F1128" s="1">
        <v>11</v>
      </c>
      <c r="G1128" s="10">
        <v>19.256399999999999</v>
      </c>
      <c r="H1128" s="10">
        <v>34.801900000000003</v>
      </c>
      <c r="I1128" s="69">
        <v>41821</v>
      </c>
      <c r="J1128" s="67">
        <v>11</v>
      </c>
      <c r="K1128" s="33">
        <v>24.594799999999999</v>
      </c>
      <c r="L1128" s="33">
        <v>34.825000000000003</v>
      </c>
      <c r="M1128" s="69">
        <v>41852</v>
      </c>
      <c r="N1128" s="18">
        <v>28</v>
      </c>
      <c r="O1128" s="43">
        <v>27.163499999999999</v>
      </c>
      <c r="P1128" s="43">
        <v>33.816299999999998</v>
      </c>
    </row>
    <row r="1129" spans="5:16">
      <c r="E1129" s="69">
        <v>37834</v>
      </c>
      <c r="F1129" s="1">
        <v>11</v>
      </c>
      <c r="G1129" s="10">
        <v>19.2469</v>
      </c>
      <c r="H1129" s="10">
        <v>34.800699999999999</v>
      </c>
      <c r="I1129" s="69">
        <v>41821</v>
      </c>
      <c r="J1129" s="67">
        <v>11</v>
      </c>
      <c r="K1129" s="33">
        <v>24.536100000000001</v>
      </c>
      <c r="L1129" s="33">
        <v>34.817599999999999</v>
      </c>
      <c r="M1129" s="69">
        <v>41852</v>
      </c>
      <c r="N1129" s="18">
        <v>28</v>
      </c>
      <c r="O1129" s="43">
        <v>27.002400000000002</v>
      </c>
      <c r="P1129" s="43">
        <v>33.830199999999998</v>
      </c>
    </row>
    <row r="1130" spans="5:16">
      <c r="E1130" s="69">
        <v>37834</v>
      </c>
      <c r="F1130" s="1">
        <v>11</v>
      </c>
      <c r="G1130" s="10">
        <v>19.241399999999999</v>
      </c>
      <c r="H1130" s="10">
        <v>34.801499999999997</v>
      </c>
      <c r="I1130" s="69">
        <v>41821</v>
      </c>
      <c r="J1130" s="67">
        <v>11</v>
      </c>
      <c r="K1130" s="33">
        <v>24.470500000000001</v>
      </c>
      <c r="L1130" s="33">
        <v>34.810899999999997</v>
      </c>
      <c r="M1130" s="69">
        <v>41852</v>
      </c>
      <c r="N1130" s="18">
        <v>28</v>
      </c>
      <c r="O1130" s="43">
        <v>26.903400000000001</v>
      </c>
      <c r="P1130" s="43">
        <v>33.831699999999998</v>
      </c>
    </row>
    <row r="1131" spans="5:16">
      <c r="E1131" s="69">
        <v>37834</v>
      </c>
      <c r="F1131" s="1">
        <v>11</v>
      </c>
      <c r="G1131" s="10">
        <v>19.2288</v>
      </c>
      <c r="H1131" s="10">
        <v>34.8035</v>
      </c>
      <c r="I1131" s="69">
        <v>41821</v>
      </c>
      <c r="J1131" s="67">
        <v>11</v>
      </c>
      <c r="K1131" s="33">
        <v>24.393999999999998</v>
      </c>
      <c r="L1131" s="33">
        <v>34.798400000000001</v>
      </c>
      <c r="M1131" s="69">
        <v>41852</v>
      </c>
      <c r="N1131" s="18">
        <v>28</v>
      </c>
      <c r="O1131" s="43">
        <v>26.785399999999999</v>
      </c>
      <c r="P1131" s="43">
        <v>33.834200000000003</v>
      </c>
    </row>
    <row r="1132" spans="5:16">
      <c r="E1132" s="69">
        <v>37834</v>
      </c>
      <c r="F1132" s="1">
        <v>11</v>
      </c>
      <c r="G1132" s="10">
        <v>19.141999999999999</v>
      </c>
      <c r="H1132" s="10">
        <v>34.8035</v>
      </c>
      <c r="I1132" s="69">
        <v>41821</v>
      </c>
      <c r="J1132" s="67">
        <v>11</v>
      </c>
      <c r="K1132" s="33">
        <v>24.304200000000002</v>
      </c>
      <c r="L1132" s="33">
        <v>34.785299999999999</v>
      </c>
      <c r="M1132" s="69">
        <v>41852</v>
      </c>
      <c r="N1132" s="18">
        <v>28</v>
      </c>
      <c r="O1132" s="43">
        <v>26.716000000000001</v>
      </c>
      <c r="P1132" s="43">
        <v>33.851900000000001</v>
      </c>
    </row>
    <row r="1133" spans="5:16">
      <c r="E1133" s="69">
        <v>37834</v>
      </c>
      <c r="F1133" s="1">
        <v>11</v>
      </c>
      <c r="G1133" s="10">
        <v>19.076599999999999</v>
      </c>
      <c r="H1133" s="10">
        <v>34.804600000000001</v>
      </c>
      <c r="I1133" s="69">
        <v>41821</v>
      </c>
      <c r="J1133" s="67">
        <v>11</v>
      </c>
      <c r="K1133" s="33">
        <v>24.278199999999998</v>
      </c>
      <c r="L1133" s="33">
        <v>34.7849</v>
      </c>
      <c r="M1133" s="69">
        <v>41852</v>
      </c>
      <c r="N1133" s="18">
        <v>28</v>
      </c>
      <c r="O1133" s="43">
        <v>26.6219</v>
      </c>
      <c r="P1133" s="43">
        <v>33.860100000000003</v>
      </c>
    </row>
    <row r="1134" spans="5:16">
      <c r="E1134" s="69">
        <v>37834</v>
      </c>
      <c r="F1134" s="1">
        <v>11</v>
      </c>
      <c r="G1134" s="10">
        <v>19.049399999999999</v>
      </c>
      <c r="H1134" s="10">
        <v>34.802399999999999</v>
      </c>
      <c r="I1134" s="69">
        <v>41821</v>
      </c>
      <c r="J1134" s="67">
        <v>11</v>
      </c>
      <c r="K1134" s="33">
        <v>24.229600000000001</v>
      </c>
      <c r="L1134" s="33">
        <v>34.780099999999997</v>
      </c>
      <c r="M1134" s="69">
        <v>41852</v>
      </c>
      <c r="N1134" s="18">
        <v>28</v>
      </c>
      <c r="O1134" s="43">
        <v>26.565200000000001</v>
      </c>
      <c r="P1134" s="43">
        <v>33.862299999999998</v>
      </c>
    </row>
    <row r="1135" spans="5:16">
      <c r="E1135" s="69">
        <v>37834</v>
      </c>
      <c r="F1135" s="1">
        <v>11</v>
      </c>
      <c r="G1135" s="10">
        <v>18.962700000000002</v>
      </c>
      <c r="H1135" s="10">
        <v>34.801600000000001</v>
      </c>
      <c r="I1135" s="69">
        <v>41821</v>
      </c>
      <c r="J1135" s="67">
        <v>11</v>
      </c>
      <c r="K1135" s="33">
        <v>24.152799999999999</v>
      </c>
      <c r="L1135" s="33">
        <v>34.773699999999998</v>
      </c>
      <c r="M1135" s="69">
        <v>41852</v>
      </c>
      <c r="N1135" s="18">
        <v>28</v>
      </c>
      <c r="O1135" s="43">
        <v>26.530899999999999</v>
      </c>
      <c r="P1135" s="43">
        <v>33.884700000000002</v>
      </c>
    </row>
    <row r="1136" spans="5:16">
      <c r="E1136" s="69">
        <v>37834</v>
      </c>
      <c r="F1136" s="1">
        <v>11</v>
      </c>
      <c r="G1136" s="10">
        <v>18.836099999999998</v>
      </c>
      <c r="H1136" s="10">
        <v>34.791600000000003</v>
      </c>
      <c r="I1136" s="69">
        <v>41821</v>
      </c>
      <c r="J1136" s="67">
        <v>11</v>
      </c>
      <c r="K1136" s="33">
        <v>23.978000000000002</v>
      </c>
      <c r="L1136" s="33">
        <v>34.757599999999996</v>
      </c>
      <c r="M1136" s="69">
        <v>41852</v>
      </c>
      <c r="N1136" s="18">
        <v>28</v>
      </c>
      <c r="O1136" s="43">
        <v>26.476800000000001</v>
      </c>
      <c r="P1136" s="43">
        <v>33.911099999999998</v>
      </c>
    </row>
    <row r="1137" spans="5:16">
      <c r="E1137" s="69">
        <v>37834</v>
      </c>
      <c r="F1137" s="1">
        <v>11</v>
      </c>
      <c r="G1137" s="10">
        <v>18.744</v>
      </c>
      <c r="H1137" s="10">
        <v>34.782899999999998</v>
      </c>
      <c r="I1137" s="69">
        <v>41821</v>
      </c>
      <c r="J1137" s="67">
        <v>11</v>
      </c>
      <c r="K1137" s="33">
        <v>23.936299999999999</v>
      </c>
      <c r="L1137" s="33">
        <v>34.753</v>
      </c>
      <c r="M1137" s="69">
        <v>41852</v>
      </c>
      <c r="N1137" s="18">
        <v>28</v>
      </c>
      <c r="O1137" s="43">
        <v>26.369700000000002</v>
      </c>
      <c r="P1137" s="43">
        <v>33.924100000000003</v>
      </c>
    </row>
    <row r="1138" spans="5:16">
      <c r="E1138" s="69">
        <v>37834</v>
      </c>
      <c r="F1138" s="1">
        <v>11</v>
      </c>
      <c r="G1138" s="10">
        <v>18.665400000000002</v>
      </c>
      <c r="H1138" s="10">
        <v>34.771599999999999</v>
      </c>
      <c r="I1138" s="69">
        <v>41821</v>
      </c>
      <c r="J1138" s="67">
        <v>11</v>
      </c>
      <c r="K1138" s="33">
        <v>23.892900000000001</v>
      </c>
      <c r="L1138" s="33">
        <v>34.7485</v>
      </c>
      <c r="M1138" s="69">
        <v>41852</v>
      </c>
      <c r="N1138" s="18">
        <v>28</v>
      </c>
      <c r="O1138" s="43">
        <v>26.300699999999999</v>
      </c>
      <c r="P1138" s="43">
        <v>33.928899999999999</v>
      </c>
    </row>
    <row r="1139" spans="5:16">
      <c r="E1139" s="69">
        <v>37834</v>
      </c>
      <c r="F1139" s="1">
        <v>11</v>
      </c>
      <c r="G1139" s="10">
        <v>18.612500000000001</v>
      </c>
      <c r="H1139" s="10">
        <v>34.764499999999998</v>
      </c>
      <c r="I1139" s="69">
        <v>41821</v>
      </c>
      <c r="J1139" s="67">
        <v>11</v>
      </c>
      <c r="K1139" s="33">
        <v>23.837199999999999</v>
      </c>
      <c r="L1139" s="33">
        <v>34.744599999999998</v>
      </c>
      <c r="M1139" s="69">
        <v>41852</v>
      </c>
      <c r="N1139" s="18">
        <v>28</v>
      </c>
      <c r="O1139" s="43">
        <v>26.224599999999999</v>
      </c>
      <c r="P1139" s="43">
        <v>33.936399999999999</v>
      </c>
    </row>
    <row r="1140" spans="5:16">
      <c r="E1140" s="69">
        <v>37834</v>
      </c>
      <c r="F1140" s="1">
        <v>11</v>
      </c>
      <c r="G1140" s="10">
        <v>18.598199999999999</v>
      </c>
      <c r="H1140" s="10">
        <v>34.761099999999999</v>
      </c>
      <c r="I1140" s="69">
        <v>41821</v>
      </c>
      <c r="J1140" s="67">
        <v>11</v>
      </c>
      <c r="K1140" s="33">
        <v>23.798200000000001</v>
      </c>
      <c r="L1140" s="33">
        <v>34.741399999999999</v>
      </c>
      <c r="M1140" s="69">
        <v>41852</v>
      </c>
      <c r="N1140" s="18">
        <v>28</v>
      </c>
      <c r="O1140" s="43">
        <v>26.168199999999999</v>
      </c>
      <c r="P1140" s="43">
        <v>33.939300000000003</v>
      </c>
    </row>
    <row r="1141" spans="5:16">
      <c r="E1141" s="69">
        <v>37834</v>
      </c>
      <c r="F1141" s="1">
        <v>11</v>
      </c>
      <c r="G1141" s="10">
        <v>18.5928</v>
      </c>
      <c r="H1141" s="10">
        <v>34.759799999999998</v>
      </c>
      <c r="I1141" s="69">
        <v>41821</v>
      </c>
      <c r="J1141" s="67">
        <v>11</v>
      </c>
      <c r="K1141" s="33">
        <v>23.777100000000001</v>
      </c>
      <c r="L1141" s="33">
        <v>34.737900000000003</v>
      </c>
      <c r="M1141" s="69">
        <v>41852</v>
      </c>
      <c r="N1141" s="18">
        <v>28</v>
      </c>
      <c r="O1141" s="43">
        <v>25.986699999999999</v>
      </c>
      <c r="P1141" s="43">
        <v>33.924799999999998</v>
      </c>
    </row>
    <row r="1142" spans="5:16">
      <c r="E1142" s="69">
        <v>37834</v>
      </c>
      <c r="F1142" s="1">
        <v>11</v>
      </c>
      <c r="G1142" s="10">
        <v>18.5853</v>
      </c>
      <c r="H1142" s="10">
        <v>34.759399999999999</v>
      </c>
      <c r="I1142" s="69">
        <v>41821</v>
      </c>
      <c r="J1142" s="67">
        <v>11</v>
      </c>
      <c r="K1142" s="33">
        <v>23.746200000000002</v>
      </c>
      <c r="L1142" s="33">
        <v>34.735799999999998</v>
      </c>
      <c r="M1142" s="69">
        <v>41852</v>
      </c>
      <c r="N1142" s="18">
        <v>28</v>
      </c>
      <c r="O1142" s="43">
        <v>25.4937</v>
      </c>
      <c r="P1142" s="43">
        <v>33.954900000000002</v>
      </c>
    </row>
    <row r="1143" spans="5:16">
      <c r="E1143" s="69">
        <v>37834</v>
      </c>
      <c r="F1143" s="1">
        <v>11</v>
      </c>
      <c r="G1143" s="10">
        <v>18.580100000000002</v>
      </c>
      <c r="H1143" s="10">
        <v>34.758299999999998</v>
      </c>
      <c r="I1143" s="69">
        <v>41821</v>
      </c>
      <c r="J1143" s="67">
        <v>11</v>
      </c>
      <c r="K1143" s="33">
        <v>23.715199999999999</v>
      </c>
      <c r="L1143" s="33">
        <v>34.732900000000001</v>
      </c>
      <c r="M1143" s="69">
        <v>41852</v>
      </c>
      <c r="N1143" s="18">
        <v>28</v>
      </c>
      <c r="O1143" s="43">
        <v>25.319900000000001</v>
      </c>
      <c r="P1143" s="43">
        <v>33.966700000000003</v>
      </c>
    </row>
    <row r="1144" spans="5:16">
      <c r="E1144" s="69">
        <v>37834</v>
      </c>
      <c r="F1144" s="1">
        <v>11</v>
      </c>
      <c r="G1144" s="10">
        <v>18.578399999999998</v>
      </c>
      <c r="H1144" s="10">
        <v>34.7575</v>
      </c>
      <c r="I1144" s="69">
        <v>41821</v>
      </c>
      <c r="J1144" s="67">
        <v>11</v>
      </c>
      <c r="K1144" s="33">
        <v>23.660699999999999</v>
      </c>
      <c r="L1144" s="33">
        <v>34.7301</v>
      </c>
      <c r="M1144" s="69">
        <v>41852</v>
      </c>
      <c r="N1144" s="18">
        <v>28</v>
      </c>
      <c r="O1144" s="43">
        <v>25.219100000000001</v>
      </c>
      <c r="P1144" s="43">
        <v>33.984400000000001</v>
      </c>
    </row>
    <row r="1145" spans="5:16">
      <c r="E1145" s="69">
        <v>37834</v>
      </c>
      <c r="F1145" s="1">
        <v>11</v>
      </c>
      <c r="G1145" s="10">
        <v>18.575500000000002</v>
      </c>
      <c r="H1145" s="10">
        <v>34.757100000000001</v>
      </c>
      <c r="I1145" s="69">
        <v>41821</v>
      </c>
      <c r="J1145" s="67">
        <v>11</v>
      </c>
      <c r="K1145" s="33">
        <v>23.605599999999999</v>
      </c>
      <c r="L1145" s="33">
        <v>34.7301</v>
      </c>
      <c r="M1145" s="69">
        <v>41852</v>
      </c>
      <c r="N1145" s="18">
        <v>28</v>
      </c>
      <c r="O1145" s="43">
        <v>25.1706</v>
      </c>
      <c r="P1145" s="43">
        <v>33.995899999999999</v>
      </c>
    </row>
    <row r="1146" spans="5:16">
      <c r="E1146" s="69">
        <v>37834</v>
      </c>
      <c r="F1146" s="1">
        <v>11</v>
      </c>
      <c r="G1146" s="10">
        <v>18.568999999999999</v>
      </c>
      <c r="H1146" s="10">
        <v>34.755699999999997</v>
      </c>
      <c r="I1146" s="69">
        <v>41821</v>
      </c>
      <c r="J1146" s="67">
        <v>11</v>
      </c>
      <c r="K1146" s="33">
        <v>23.575900000000001</v>
      </c>
      <c r="L1146" s="33">
        <v>34.731999999999999</v>
      </c>
      <c r="M1146" s="69">
        <v>41852</v>
      </c>
      <c r="N1146" s="18">
        <v>28</v>
      </c>
      <c r="O1146" s="43">
        <v>25.133900000000001</v>
      </c>
      <c r="P1146" s="43">
        <v>34.0015</v>
      </c>
    </row>
    <row r="1147" spans="5:16">
      <c r="E1147" s="69">
        <v>37834</v>
      </c>
      <c r="F1147" s="1">
        <v>11</v>
      </c>
      <c r="G1147" s="10">
        <v>18.5581</v>
      </c>
      <c r="H1147" s="10">
        <v>34.753900000000002</v>
      </c>
      <c r="I1147" s="69">
        <v>41821</v>
      </c>
      <c r="J1147" s="67">
        <v>11</v>
      </c>
      <c r="K1147" s="33">
        <v>23.552099999999999</v>
      </c>
      <c r="L1147" s="33">
        <v>34.733400000000003</v>
      </c>
      <c r="M1147" s="69">
        <v>41852</v>
      </c>
      <c r="N1147" s="18">
        <v>28</v>
      </c>
      <c r="O1147" s="43">
        <v>25.0093</v>
      </c>
      <c r="P1147" s="43">
        <v>34.017600000000002</v>
      </c>
    </row>
    <row r="1148" spans="5:16">
      <c r="E1148" s="69">
        <v>37834</v>
      </c>
      <c r="F1148" s="1">
        <v>11</v>
      </c>
      <c r="G1148" s="10">
        <v>18.542899999999999</v>
      </c>
      <c r="H1148" s="10">
        <v>34.752600000000001</v>
      </c>
      <c r="I1148" s="69">
        <v>41821</v>
      </c>
      <c r="J1148" s="67">
        <v>11</v>
      </c>
      <c r="K1148" s="33">
        <v>23.511399999999998</v>
      </c>
      <c r="L1148" s="33">
        <v>34.737400000000001</v>
      </c>
      <c r="M1148" s="69">
        <v>41852</v>
      </c>
      <c r="N1148" s="18">
        <v>28</v>
      </c>
      <c r="O1148" s="43">
        <v>24.869199999999999</v>
      </c>
      <c r="P1148" s="43">
        <v>34.018700000000003</v>
      </c>
    </row>
    <row r="1149" spans="5:16">
      <c r="E1149" s="69">
        <v>37834</v>
      </c>
      <c r="F1149" s="1">
        <v>11</v>
      </c>
      <c r="G1149" s="10">
        <v>18.5367</v>
      </c>
      <c r="H1149" s="10">
        <v>34.752099999999999</v>
      </c>
      <c r="I1149" s="69">
        <v>41821</v>
      </c>
      <c r="J1149" s="67">
        <v>11</v>
      </c>
      <c r="K1149" s="33">
        <v>23.3933</v>
      </c>
      <c r="L1149" s="33">
        <v>34.743200000000002</v>
      </c>
      <c r="M1149" s="69">
        <v>41852</v>
      </c>
      <c r="N1149" s="18">
        <v>28</v>
      </c>
      <c r="O1149" s="43">
        <v>24.640699999999999</v>
      </c>
      <c r="P1149" s="43">
        <v>34.0289</v>
      </c>
    </row>
    <row r="1150" spans="5:16">
      <c r="E1150" s="69">
        <v>37834</v>
      </c>
      <c r="F1150" s="1">
        <v>11</v>
      </c>
      <c r="G1150" s="10">
        <v>18.5015</v>
      </c>
      <c r="H1150" s="10">
        <v>34.750399999999999</v>
      </c>
      <c r="I1150" s="69">
        <v>41821</v>
      </c>
      <c r="J1150" s="67">
        <v>11</v>
      </c>
      <c r="K1150" s="33">
        <v>23.292200000000001</v>
      </c>
      <c r="L1150" s="33">
        <v>34.747199999999999</v>
      </c>
      <c r="M1150" s="69">
        <v>41852</v>
      </c>
      <c r="N1150" s="18">
        <v>28</v>
      </c>
      <c r="O1150" s="43">
        <v>24.426200000000001</v>
      </c>
      <c r="P1150" s="43">
        <v>34.034999999999997</v>
      </c>
    </row>
    <row r="1151" spans="5:16">
      <c r="E1151" s="69">
        <v>37834</v>
      </c>
      <c r="F1151" s="1">
        <v>11</v>
      </c>
      <c r="G1151" s="10">
        <v>18.468699999999998</v>
      </c>
      <c r="H1151" s="10">
        <v>34.749600000000001</v>
      </c>
      <c r="I1151" s="69">
        <v>41821</v>
      </c>
      <c r="J1151" s="67">
        <v>11</v>
      </c>
      <c r="K1151" s="33">
        <v>23.212399999999999</v>
      </c>
      <c r="L1151" s="33">
        <v>34.750399999999999</v>
      </c>
      <c r="M1151" s="69">
        <v>41852</v>
      </c>
      <c r="N1151" s="18">
        <v>28</v>
      </c>
      <c r="O1151" s="43">
        <v>24.0748</v>
      </c>
      <c r="P1151" s="43">
        <v>34.019500000000001</v>
      </c>
    </row>
    <row r="1152" spans="5:16">
      <c r="E1152" s="69">
        <v>37834</v>
      </c>
      <c r="F1152" s="1">
        <v>11</v>
      </c>
      <c r="G1152" s="10">
        <v>18.405899999999999</v>
      </c>
      <c r="H1152" s="10">
        <v>34.747599999999998</v>
      </c>
      <c r="I1152" s="69">
        <v>41821</v>
      </c>
      <c r="J1152" s="67">
        <v>11</v>
      </c>
      <c r="K1152" s="33">
        <v>23.1738</v>
      </c>
      <c r="L1152" s="33">
        <v>34.753100000000003</v>
      </c>
      <c r="M1152" s="69">
        <v>41852</v>
      </c>
      <c r="N1152" s="18">
        <v>28</v>
      </c>
      <c r="O1152" s="43">
        <v>23.650300000000001</v>
      </c>
      <c r="P1152" s="43">
        <v>34.041600000000003</v>
      </c>
    </row>
    <row r="1153" spans="5:16">
      <c r="E1153" s="69">
        <v>37834</v>
      </c>
      <c r="F1153" s="1">
        <v>11</v>
      </c>
      <c r="G1153" s="10">
        <v>18.359200000000001</v>
      </c>
      <c r="H1153" s="10">
        <v>34.744599999999998</v>
      </c>
      <c r="I1153" s="69">
        <v>41821</v>
      </c>
      <c r="J1153" s="67">
        <v>11</v>
      </c>
      <c r="K1153" s="33">
        <v>23.127199999999998</v>
      </c>
      <c r="L1153" s="33">
        <v>34.756</v>
      </c>
      <c r="M1153" s="69">
        <v>41852</v>
      </c>
      <c r="N1153" s="18">
        <v>28</v>
      </c>
      <c r="O1153" s="43">
        <v>23.316299999999998</v>
      </c>
      <c r="P1153" s="43">
        <v>34.075699999999998</v>
      </c>
    </row>
    <row r="1154" spans="5:16">
      <c r="E1154" s="69">
        <v>37834</v>
      </c>
      <c r="F1154" s="1">
        <v>11</v>
      </c>
      <c r="G1154" s="10">
        <v>18.325700000000001</v>
      </c>
      <c r="H1154" s="10">
        <v>34.743099999999998</v>
      </c>
      <c r="I1154" s="69">
        <v>41821</v>
      </c>
      <c r="J1154" s="67">
        <v>11</v>
      </c>
      <c r="K1154" s="33">
        <v>23.053599999999999</v>
      </c>
      <c r="L1154" s="33">
        <v>34.757599999999996</v>
      </c>
      <c r="M1154" s="69">
        <v>41852</v>
      </c>
      <c r="N1154" s="18">
        <v>28</v>
      </c>
      <c r="O1154" s="43">
        <v>23.231300000000001</v>
      </c>
      <c r="P1154" s="43">
        <v>34.089799999999997</v>
      </c>
    </row>
    <row r="1155" spans="5:16">
      <c r="E1155" s="69">
        <v>37834</v>
      </c>
      <c r="F1155" s="1">
        <v>11</v>
      </c>
      <c r="G1155" s="10">
        <v>18.302700000000002</v>
      </c>
      <c r="H1155" s="10">
        <v>34.741700000000002</v>
      </c>
      <c r="I1155" s="69">
        <v>41821</v>
      </c>
      <c r="J1155" s="67">
        <v>11</v>
      </c>
      <c r="K1155" s="33">
        <v>22.966699999999999</v>
      </c>
      <c r="L1155" s="33">
        <v>34.755800000000001</v>
      </c>
      <c r="M1155" s="69">
        <v>41852</v>
      </c>
      <c r="N1155" s="18">
        <v>28</v>
      </c>
      <c r="O1155" s="43">
        <v>23.179099999999998</v>
      </c>
      <c r="P1155" s="43">
        <v>34.097200000000001</v>
      </c>
    </row>
    <row r="1156" spans="5:16">
      <c r="E1156" s="69">
        <v>37834</v>
      </c>
      <c r="F1156" s="1">
        <v>11</v>
      </c>
      <c r="G1156" s="10">
        <v>18.274999999999999</v>
      </c>
      <c r="H1156" s="10">
        <v>34.739899999999999</v>
      </c>
      <c r="I1156" s="69">
        <v>41821</v>
      </c>
      <c r="J1156" s="67">
        <v>11</v>
      </c>
      <c r="K1156" s="33">
        <v>22.876200000000001</v>
      </c>
      <c r="L1156" s="33">
        <v>34.750399999999999</v>
      </c>
      <c r="M1156" s="69">
        <v>41852</v>
      </c>
      <c r="N1156" s="18">
        <v>28</v>
      </c>
      <c r="O1156" s="43">
        <v>23.042200000000001</v>
      </c>
      <c r="P1156" s="43">
        <v>34.117600000000003</v>
      </c>
    </row>
    <row r="1157" spans="5:16">
      <c r="E1157" s="69">
        <v>37834</v>
      </c>
      <c r="F1157" s="1">
        <v>11</v>
      </c>
      <c r="G1157" s="10">
        <v>18.226500000000001</v>
      </c>
      <c r="H1157" s="10">
        <v>34.736899999999999</v>
      </c>
      <c r="I1157" s="69">
        <v>41821</v>
      </c>
      <c r="J1157" s="67">
        <v>11</v>
      </c>
      <c r="K1157" s="33">
        <v>22.770299999999999</v>
      </c>
      <c r="L1157" s="33">
        <v>34.752899999999997</v>
      </c>
      <c r="M1157" s="69">
        <v>41852</v>
      </c>
      <c r="N1157" s="18">
        <v>28</v>
      </c>
      <c r="O1157" s="43">
        <v>22.764199999999999</v>
      </c>
      <c r="P1157" s="43">
        <v>34.145899999999997</v>
      </c>
    </row>
    <row r="1158" spans="5:16">
      <c r="E1158" s="69">
        <v>37834</v>
      </c>
      <c r="F1158" s="1">
        <v>11</v>
      </c>
      <c r="G1158" s="10">
        <v>18.2044</v>
      </c>
      <c r="H1158" s="10">
        <v>34.7348</v>
      </c>
      <c r="I1158" s="69">
        <v>41821</v>
      </c>
      <c r="J1158" s="67">
        <v>11</v>
      </c>
      <c r="K1158" s="33">
        <v>22.708100000000002</v>
      </c>
      <c r="L1158" s="33">
        <v>34.759799999999998</v>
      </c>
      <c r="M1158" s="69">
        <v>41852</v>
      </c>
      <c r="N1158" s="18">
        <v>28</v>
      </c>
      <c r="O1158" s="43">
        <v>22.207799999999999</v>
      </c>
      <c r="P1158" s="43">
        <v>34.174199999999999</v>
      </c>
    </row>
    <row r="1159" spans="5:16">
      <c r="E1159" s="69">
        <v>37834</v>
      </c>
      <c r="F1159" s="1">
        <v>11</v>
      </c>
      <c r="G1159" s="10">
        <v>18.184200000000001</v>
      </c>
      <c r="H1159" s="10">
        <v>34.733899999999998</v>
      </c>
      <c r="I1159" s="69">
        <v>41821</v>
      </c>
      <c r="J1159" s="67">
        <v>11</v>
      </c>
      <c r="K1159" s="33">
        <v>22.662299999999998</v>
      </c>
      <c r="L1159" s="33">
        <v>34.760899999999999</v>
      </c>
      <c r="M1159" s="69">
        <v>41852</v>
      </c>
      <c r="N1159" s="18">
        <v>28</v>
      </c>
      <c r="O1159" s="43">
        <v>21.852599999999999</v>
      </c>
      <c r="P1159" s="43">
        <v>34.2346</v>
      </c>
    </row>
    <row r="1160" spans="5:16">
      <c r="E1160" s="69">
        <v>37834</v>
      </c>
      <c r="F1160" s="1">
        <v>11</v>
      </c>
      <c r="G1160" s="10">
        <v>18.160299999999999</v>
      </c>
      <c r="H1160" s="10">
        <v>34.732300000000002</v>
      </c>
      <c r="I1160" s="69">
        <v>41821</v>
      </c>
      <c r="J1160" s="67">
        <v>11</v>
      </c>
      <c r="K1160" s="33">
        <v>22.630400000000002</v>
      </c>
      <c r="L1160" s="33">
        <v>34.761800000000001</v>
      </c>
      <c r="M1160" s="69">
        <v>41852</v>
      </c>
      <c r="N1160" s="18">
        <v>28</v>
      </c>
      <c r="O1160" s="43">
        <v>21.787400000000002</v>
      </c>
      <c r="P1160" s="43">
        <v>34.246299999999998</v>
      </c>
    </row>
    <row r="1161" spans="5:16">
      <c r="E1161" s="69">
        <v>37834</v>
      </c>
      <c r="F1161" s="1">
        <v>11</v>
      </c>
      <c r="G1161" s="10">
        <v>18.134</v>
      </c>
      <c r="H1161" s="10">
        <v>34.7303</v>
      </c>
      <c r="I1161" s="69">
        <v>41821</v>
      </c>
      <c r="J1161" s="67">
        <v>11</v>
      </c>
      <c r="K1161" s="33">
        <v>22.614100000000001</v>
      </c>
      <c r="L1161" s="33">
        <v>34.761600000000001</v>
      </c>
      <c r="M1161" s="69">
        <v>41852</v>
      </c>
      <c r="N1161" s="18">
        <v>28</v>
      </c>
      <c r="O1161" s="43">
        <v>21.752099999999999</v>
      </c>
      <c r="P1161" s="43">
        <v>34.253100000000003</v>
      </c>
    </row>
    <row r="1162" spans="5:16">
      <c r="E1162" s="69">
        <v>37834</v>
      </c>
      <c r="F1162" s="1">
        <v>11</v>
      </c>
      <c r="G1162" s="10">
        <v>18.115100000000002</v>
      </c>
      <c r="H1162" s="10">
        <v>34.728200000000001</v>
      </c>
      <c r="I1162" s="69">
        <v>41821</v>
      </c>
      <c r="J1162" s="67">
        <v>11</v>
      </c>
      <c r="K1162" s="33">
        <v>22.557200000000002</v>
      </c>
      <c r="L1162" s="33">
        <v>34.762300000000003</v>
      </c>
      <c r="M1162" s="69">
        <v>41852</v>
      </c>
      <c r="N1162" s="18">
        <v>28</v>
      </c>
      <c r="O1162" s="43">
        <v>21.738</v>
      </c>
      <c r="P1162" s="43">
        <v>34.256700000000002</v>
      </c>
    </row>
    <row r="1163" spans="5:16">
      <c r="E1163" s="69">
        <v>37834</v>
      </c>
      <c r="F1163" s="1">
        <v>11</v>
      </c>
      <c r="G1163" s="10">
        <v>18.104900000000001</v>
      </c>
      <c r="H1163" s="10">
        <v>34.726799999999997</v>
      </c>
      <c r="I1163" s="69">
        <v>41821</v>
      </c>
      <c r="J1163" s="67">
        <v>11</v>
      </c>
      <c r="K1163" s="33">
        <v>22.494900000000001</v>
      </c>
      <c r="L1163" s="33">
        <v>34.764400000000002</v>
      </c>
      <c r="M1163" s="69">
        <v>41852</v>
      </c>
      <c r="N1163" s="18">
        <v>28</v>
      </c>
      <c r="O1163" s="43">
        <v>21.7378</v>
      </c>
      <c r="P1163" s="43">
        <v>34.258499999999998</v>
      </c>
    </row>
    <row r="1164" spans="5:16">
      <c r="E1164" s="69">
        <v>37834</v>
      </c>
      <c r="F1164" s="1">
        <v>11</v>
      </c>
      <c r="G1164" s="10">
        <v>18.0916</v>
      </c>
      <c r="H1164" s="10">
        <v>34.7256</v>
      </c>
      <c r="I1164" s="69">
        <v>41821</v>
      </c>
      <c r="J1164" s="67">
        <v>11</v>
      </c>
      <c r="K1164" s="33">
        <v>22.4514</v>
      </c>
      <c r="L1164" s="33">
        <v>34.761899999999997</v>
      </c>
      <c r="M1164" s="69">
        <v>41852</v>
      </c>
      <c r="N1164" s="18">
        <v>28</v>
      </c>
      <c r="O1164" s="43">
        <v>21.728000000000002</v>
      </c>
      <c r="P1164" s="43">
        <v>34.260199999999998</v>
      </c>
    </row>
    <row r="1165" spans="5:16">
      <c r="E1165" s="69">
        <v>37834</v>
      </c>
      <c r="F1165" s="1">
        <v>11</v>
      </c>
      <c r="G1165" s="10">
        <v>18.0578</v>
      </c>
      <c r="H1165" s="10">
        <v>34.723199999999999</v>
      </c>
      <c r="I1165" s="69">
        <v>41821</v>
      </c>
      <c r="J1165" s="67">
        <v>11</v>
      </c>
      <c r="K1165" s="33">
        <v>22.424700000000001</v>
      </c>
      <c r="L1165" s="33">
        <v>34.761200000000002</v>
      </c>
      <c r="M1165" s="69">
        <v>41852</v>
      </c>
      <c r="N1165" s="18">
        <v>28</v>
      </c>
      <c r="O1165" s="43">
        <v>21.723199999999999</v>
      </c>
      <c r="P1165" s="43">
        <v>34.261699999999998</v>
      </c>
    </row>
    <row r="1166" spans="5:16">
      <c r="E1166" s="69">
        <v>37834</v>
      </c>
      <c r="F1166" s="1">
        <v>11</v>
      </c>
      <c r="G1166" s="10">
        <v>17.9132</v>
      </c>
      <c r="H1166" s="10">
        <v>34.714599999999997</v>
      </c>
      <c r="I1166" s="69">
        <v>41821</v>
      </c>
      <c r="J1166" s="67">
        <v>11</v>
      </c>
      <c r="K1166" s="33">
        <v>22.385200000000001</v>
      </c>
      <c r="L1166" s="33">
        <v>34.774500000000003</v>
      </c>
      <c r="M1166" s="69">
        <v>41852</v>
      </c>
      <c r="N1166" s="18">
        <v>28</v>
      </c>
      <c r="O1166" s="43">
        <v>21.717500000000001</v>
      </c>
      <c r="P1166" s="43">
        <v>34.263199999999998</v>
      </c>
    </row>
    <row r="1167" spans="5:16">
      <c r="E1167" s="69">
        <v>37834</v>
      </c>
      <c r="F1167" s="1">
        <v>11</v>
      </c>
      <c r="G1167" s="10">
        <v>17.815000000000001</v>
      </c>
      <c r="H1167" s="10">
        <v>34.707700000000003</v>
      </c>
      <c r="I1167" s="69">
        <v>41821</v>
      </c>
      <c r="J1167" s="67">
        <v>11</v>
      </c>
      <c r="K1167" s="33">
        <v>22.3962</v>
      </c>
      <c r="L1167" s="33">
        <v>34.779499999999999</v>
      </c>
      <c r="M1167" s="69">
        <v>41852</v>
      </c>
      <c r="N1167" s="18">
        <v>28</v>
      </c>
      <c r="O1167" s="43">
        <v>21.718699999999998</v>
      </c>
      <c r="P1167" s="43">
        <v>34.264000000000003</v>
      </c>
    </row>
    <row r="1168" spans="5:16">
      <c r="E1168" s="69">
        <v>37834</v>
      </c>
      <c r="F1168" s="1">
        <v>11</v>
      </c>
      <c r="G1168" s="10">
        <v>17.7791</v>
      </c>
      <c r="H1168" s="10">
        <v>34.705100000000002</v>
      </c>
      <c r="I1168" s="69">
        <v>41821</v>
      </c>
      <c r="J1168" s="67">
        <v>11</v>
      </c>
      <c r="K1168" s="33">
        <v>22.405799999999999</v>
      </c>
      <c r="L1168" s="33">
        <v>34.784500000000001</v>
      </c>
      <c r="M1168" s="69">
        <v>41852</v>
      </c>
      <c r="N1168" s="18">
        <v>29</v>
      </c>
      <c r="O1168" s="43">
        <v>26.2607</v>
      </c>
      <c r="P1168" s="43">
        <v>26.068000000000001</v>
      </c>
    </row>
    <row r="1169" spans="5:16">
      <c r="E1169" s="69">
        <v>37834</v>
      </c>
      <c r="F1169" s="1">
        <v>11</v>
      </c>
      <c r="G1169" s="10">
        <v>17.761099999999999</v>
      </c>
      <c r="H1169" s="10">
        <v>34.701799999999999</v>
      </c>
      <c r="I1169" s="69">
        <v>41821</v>
      </c>
      <c r="J1169" s="67">
        <v>11</v>
      </c>
      <c r="K1169" s="33">
        <v>22.396000000000001</v>
      </c>
      <c r="L1169" s="33">
        <v>34.790199999999999</v>
      </c>
      <c r="M1169" s="69">
        <v>41852</v>
      </c>
      <c r="N1169" s="18">
        <v>29</v>
      </c>
      <c r="O1169" s="43">
        <v>26.040700000000001</v>
      </c>
      <c r="P1169" s="43">
        <v>26.2898</v>
      </c>
    </row>
    <row r="1170" spans="5:16">
      <c r="E1170" s="69">
        <v>37834</v>
      </c>
      <c r="F1170" s="1">
        <v>11</v>
      </c>
      <c r="G1170" s="10">
        <v>17.736899999999999</v>
      </c>
      <c r="H1170" s="10">
        <v>34.6997</v>
      </c>
      <c r="I1170" s="69">
        <v>41821</v>
      </c>
      <c r="J1170" s="67">
        <v>11</v>
      </c>
      <c r="K1170" s="33">
        <v>22.3248</v>
      </c>
      <c r="L1170" s="33">
        <v>34.797800000000002</v>
      </c>
      <c r="M1170" s="69">
        <v>41852</v>
      </c>
      <c r="N1170" s="18">
        <v>29</v>
      </c>
      <c r="O1170" s="43">
        <v>25.837700000000002</v>
      </c>
      <c r="P1170" s="43">
        <v>26.680299999999999</v>
      </c>
    </row>
    <row r="1171" spans="5:16">
      <c r="E1171" s="69">
        <v>37834</v>
      </c>
      <c r="F1171" s="1">
        <v>11</v>
      </c>
      <c r="G1171" s="10">
        <v>17.712599999999998</v>
      </c>
      <c r="H1171" s="10">
        <v>34.697200000000002</v>
      </c>
      <c r="I1171" s="69">
        <v>41821</v>
      </c>
      <c r="J1171" s="67">
        <v>11</v>
      </c>
      <c r="K1171" s="33">
        <v>22.212900000000001</v>
      </c>
      <c r="L1171" s="33">
        <v>34.802399999999999</v>
      </c>
      <c r="M1171" s="69">
        <v>41852</v>
      </c>
      <c r="N1171" s="18">
        <v>29</v>
      </c>
      <c r="O1171" s="43">
        <v>25.696899999999999</v>
      </c>
      <c r="P1171" s="43">
        <v>27.157599999999999</v>
      </c>
    </row>
    <row r="1172" spans="5:16">
      <c r="E1172" s="69">
        <v>37834</v>
      </c>
      <c r="F1172" s="1">
        <v>11</v>
      </c>
      <c r="G1172" s="10">
        <v>17.678100000000001</v>
      </c>
      <c r="H1172" s="10">
        <v>34.6937</v>
      </c>
      <c r="I1172" s="69">
        <v>41821</v>
      </c>
      <c r="J1172" s="67">
        <v>11</v>
      </c>
      <c r="K1172" s="33">
        <v>22.099599999999999</v>
      </c>
      <c r="L1172" s="33">
        <v>34.811700000000002</v>
      </c>
      <c r="M1172" s="69">
        <v>41852</v>
      </c>
      <c r="N1172" s="18">
        <v>29</v>
      </c>
      <c r="O1172" s="43">
        <v>25.5655</v>
      </c>
      <c r="P1172" s="43">
        <v>27.682300000000001</v>
      </c>
    </row>
    <row r="1173" spans="5:16">
      <c r="E1173" s="69">
        <v>37834</v>
      </c>
      <c r="F1173" s="1">
        <v>11</v>
      </c>
      <c r="G1173" s="10">
        <v>17.5962</v>
      </c>
      <c r="H1173" s="10">
        <v>34.6892</v>
      </c>
      <c r="I1173" s="69">
        <v>41821</v>
      </c>
      <c r="J1173" s="67">
        <v>11</v>
      </c>
      <c r="K1173" s="33">
        <v>22.052600000000002</v>
      </c>
      <c r="L1173" s="33">
        <v>34.811599999999999</v>
      </c>
      <c r="M1173" s="69">
        <v>41852</v>
      </c>
      <c r="N1173" s="18">
        <v>29</v>
      </c>
      <c r="O1173" s="43">
        <v>25.351800000000001</v>
      </c>
      <c r="P1173" s="43">
        <v>28.183800000000002</v>
      </c>
    </row>
    <row r="1174" spans="5:16">
      <c r="E1174" s="69">
        <v>37834</v>
      </c>
      <c r="F1174" s="1">
        <v>11</v>
      </c>
      <c r="G1174" s="10">
        <v>17.545200000000001</v>
      </c>
      <c r="H1174" s="10">
        <v>34.685499999999998</v>
      </c>
      <c r="I1174" s="69">
        <v>41821</v>
      </c>
      <c r="J1174" s="67">
        <v>11</v>
      </c>
      <c r="K1174" s="33">
        <v>22.0017</v>
      </c>
      <c r="L1174" s="33">
        <v>34.813400000000001</v>
      </c>
      <c r="M1174" s="69">
        <v>41852</v>
      </c>
      <c r="N1174" s="18">
        <v>29</v>
      </c>
      <c r="O1174" s="43">
        <v>24.901399999999999</v>
      </c>
      <c r="P1174" s="43">
        <v>28.6707</v>
      </c>
    </row>
    <row r="1175" spans="5:16">
      <c r="E1175" s="69">
        <v>37834</v>
      </c>
      <c r="F1175" s="1">
        <v>11</v>
      </c>
      <c r="G1175" s="10">
        <v>17.425799999999999</v>
      </c>
      <c r="H1175" s="10">
        <v>34.677199999999999</v>
      </c>
      <c r="I1175" s="69">
        <v>41821</v>
      </c>
      <c r="J1175" s="67">
        <v>11</v>
      </c>
      <c r="K1175" s="33">
        <v>21.923999999999999</v>
      </c>
      <c r="L1175" s="33">
        <v>34.813600000000001</v>
      </c>
      <c r="M1175" s="69">
        <v>41852</v>
      </c>
      <c r="N1175" s="18">
        <v>29</v>
      </c>
      <c r="O1175" s="43">
        <v>24.5913</v>
      </c>
      <c r="P1175" s="43">
        <v>28.998799999999999</v>
      </c>
    </row>
    <row r="1176" spans="5:16">
      <c r="E1176" s="69">
        <v>37834</v>
      </c>
      <c r="F1176" s="1">
        <v>11</v>
      </c>
      <c r="G1176" s="10">
        <v>17.347799999999999</v>
      </c>
      <c r="H1176" s="10">
        <v>34.673000000000002</v>
      </c>
      <c r="I1176" s="69">
        <v>41821</v>
      </c>
      <c r="J1176" s="67">
        <v>11</v>
      </c>
      <c r="K1176" s="33">
        <v>21.858599999999999</v>
      </c>
      <c r="L1176" s="33">
        <v>34.815199999999997</v>
      </c>
      <c r="M1176" s="69">
        <v>41852</v>
      </c>
      <c r="N1176" s="18">
        <v>29</v>
      </c>
      <c r="O1176" s="43">
        <v>24.172899999999998</v>
      </c>
      <c r="P1176" s="43">
        <v>29.091200000000001</v>
      </c>
    </row>
    <row r="1177" spans="5:16">
      <c r="E1177" s="69">
        <v>37834</v>
      </c>
      <c r="F1177" s="1">
        <v>11</v>
      </c>
      <c r="G1177" s="10">
        <v>17.300799999999999</v>
      </c>
      <c r="H1177" s="10">
        <v>34.669800000000002</v>
      </c>
      <c r="I1177" s="69">
        <v>41821</v>
      </c>
      <c r="J1177" s="67">
        <v>11</v>
      </c>
      <c r="K1177" s="33">
        <v>21.8355</v>
      </c>
      <c r="L1177" s="33">
        <v>34.813800000000001</v>
      </c>
      <c r="M1177" s="69">
        <v>41852</v>
      </c>
      <c r="N1177" s="18">
        <v>29</v>
      </c>
      <c r="O1177" s="43">
        <v>24.025600000000001</v>
      </c>
      <c r="P1177" s="43">
        <v>29.4467</v>
      </c>
    </row>
    <row r="1178" spans="5:16">
      <c r="E1178" s="69">
        <v>37834</v>
      </c>
      <c r="F1178" s="1">
        <v>11</v>
      </c>
      <c r="G1178" s="10">
        <v>17.267600000000002</v>
      </c>
      <c r="H1178" s="10">
        <v>34.6676</v>
      </c>
      <c r="I1178" s="69">
        <v>41821</v>
      </c>
      <c r="J1178" s="67">
        <v>11</v>
      </c>
      <c r="K1178" s="33">
        <v>21.8291</v>
      </c>
      <c r="L1178" s="33">
        <v>34.810699999999997</v>
      </c>
      <c r="M1178" s="69">
        <v>41852</v>
      </c>
      <c r="N1178" s="18">
        <v>29</v>
      </c>
      <c r="O1178" s="43">
        <v>24.223400000000002</v>
      </c>
      <c r="P1178" s="43">
        <v>29.884599999999999</v>
      </c>
    </row>
    <row r="1179" spans="5:16">
      <c r="E1179" s="69">
        <v>37834</v>
      </c>
      <c r="F1179" s="1">
        <v>11</v>
      </c>
      <c r="G1179" s="10">
        <v>17.229199999999999</v>
      </c>
      <c r="H1179" s="10">
        <v>34.666200000000003</v>
      </c>
      <c r="I1179" s="69">
        <v>41821</v>
      </c>
      <c r="J1179" s="67">
        <v>11</v>
      </c>
      <c r="K1179" s="33">
        <v>21.773599999999998</v>
      </c>
      <c r="L1179" s="33">
        <v>34.805999999999997</v>
      </c>
      <c r="M1179" s="69">
        <v>41852</v>
      </c>
      <c r="N1179" s="18">
        <v>29</v>
      </c>
      <c r="O1179" s="43">
        <v>24.086300000000001</v>
      </c>
      <c r="P1179" s="43">
        <v>30.271599999999999</v>
      </c>
    </row>
    <row r="1180" spans="5:16">
      <c r="E1180" s="69">
        <v>37834</v>
      </c>
      <c r="F1180" s="1">
        <v>11</v>
      </c>
      <c r="G1180" s="10">
        <v>17.215699999999998</v>
      </c>
      <c r="H1180" s="10">
        <v>34.664200000000001</v>
      </c>
      <c r="I1180" s="69">
        <v>41821</v>
      </c>
      <c r="J1180" s="67">
        <v>11</v>
      </c>
      <c r="K1180" s="33">
        <v>21.680499999999999</v>
      </c>
      <c r="L1180" s="33">
        <v>34.804900000000004</v>
      </c>
      <c r="M1180" s="69">
        <v>41852</v>
      </c>
      <c r="N1180" s="18">
        <v>29</v>
      </c>
      <c r="O1180" s="43">
        <v>23.846599999999999</v>
      </c>
      <c r="P1180" s="43">
        <v>30.506</v>
      </c>
    </row>
    <row r="1181" spans="5:16">
      <c r="E1181" s="69">
        <v>37834</v>
      </c>
      <c r="F1181" s="1">
        <v>11</v>
      </c>
      <c r="G1181" s="10">
        <v>17.171500000000002</v>
      </c>
      <c r="H1181" s="10">
        <v>34.662999999999997</v>
      </c>
      <c r="I1181" s="69">
        <v>41821</v>
      </c>
      <c r="J1181" s="67">
        <v>11</v>
      </c>
      <c r="K1181" s="33">
        <v>21.5547</v>
      </c>
      <c r="L1181" s="33">
        <v>34.805700000000002</v>
      </c>
      <c r="M1181" s="69">
        <v>41852</v>
      </c>
      <c r="N1181" s="18">
        <v>29</v>
      </c>
      <c r="O1181" s="43">
        <v>23.529199999999999</v>
      </c>
      <c r="P1181" s="43">
        <v>30.679500000000001</v>
      </c>
    </row>
    <row r="1182" spans="5:16">
      <c r="E1182" s="69">
        <v>37834</v>
      </c>
      <c r="F1182" s="1">
        <v>11</v>
      </c>
      <c r="G1182" s="10">
        <v>16.970600000000001</v>
      </c>
      <c r="H1182" s="10">
        <v>34.673699999999997</v>
      </c>
      <c r="I1182" s="69">
        <v>41821</v>
      </c>
      <c r="J1182" s="67">
        <v>11</v>
      </c>
      <c r="K1182" s="33">
        <v>21.444800000000001</v>
      </c>
      <c r="L1182" s="33">
        <v>34.803400000000003</v>
      </c>
      <c r="M1182" s="69">
        <v>41852</v>
      </c>
      <c r="N1182" s="18">
        <v>29</v>
      </c>
      <c r="O1182" s="43">
        <v>23.316700000000001</v>
      </c>
      <c r="P1182" s="43">
        <v>30.746400000000001</v>
      </c>
    </row>
    <row r="1183" spans="5:16">
      <c r="E1183" s="69">
        <v>37834</v>
      </c>
      <c r="F1183" s="1">
        <v>11</v>
      </c>
      <c r="G1183" s="10">
        <v>16.8338</v>
      </c>
      <c r="H1183" s="10">
        <v>34.684399999999997</v>
      </c>
      <c r="I1183" s="69">
        <v>41821</v>
      </c>
      <c r="J1183" s="67">
        <v>11</v>
      </c>
      <c r="K1183" s="33">
        <v>21.3582</v>
      </c>
      <c r="L1183" s="33">
        <v>34.8035</v>
      </c>
      <c r="M1183" s="69">
        <v>41852</v>
      </c>
      <c r="N1183" s="18">
        <v>29</v>
      </c>
      <c r="O1183" s="43">
        <v>22.663399999999999</v>
      </c>
      <c r="P1183" s="43">
        <v>31.110900000000001</v>
      </c>
    </row>
    <row r="1184" spans="5:16">
      <c r="E1184" s="69">
        <v>37834</v>
      </c>
      <c r="F1184" s="1">
        <v>11</v>
      </c>
      <c r="G1184" s="10">
        <v>16.753900000000002</v>
      </c>
      <c r="H1184" s="10">
        <v>34.679499999999997</v>
      </c>
      <c r="I1184" s="69">
        <v>41821</v>
      </c>
      <c r="J1184" s="67">
        <v>11</v>
      </c>
      <c r="K1184" s="33">
        <v>21.2972</v>
      </c>
      <c r="L1184" s="33">
        <v>34.803100000000001</v>
      </c>
      <c r="M1184" s="69">
        <v>41852</v>
      </c>
      <c r="N1184" s="18">
        <v>29</v>
      </c>
      <c r="O1184" s="43">
        <v>22.039899999999999</v>
      </c>
      <c r="P1184" s="43">
        <v>31.440200000000001</v>
      </c>
    </row>
    <row r="1185" spans="5:16">
      <c r="E1185" s="69">
        <v>37834</v>
      </c>
      <c r="F1185" s="1">
        <v>11</v>
      </c>
      <c r="G1185" s="10">
        <v>16.6389</v>
      </c>
      <c r="H1185" s="10">
        <v>34.673499999999997</v>
      </c>
      <c r="I1185" s="69">
        <v>41821</v>
      </c>
      <c r="J1185" s="67">
        <v>11</v>
      </c>
      <c r="K1185" s="33">
        <v>21.229900000000001</v>
      </c>
      <c r="L1185" s="33">
        <v>34.797800000000002</v>
      </c>
      <c r="M1185" s="69">
        <v>41852</v>
      </c>
      <c r="N1185" s="18">
        <v>29</v>
      </c>
      <c r="O1185" s="43">
        <v>21.922499999999999</v>
      </c>
      <c r="P1185" s="43">
        <v>31.6785</v>
      </c>
    </row>
    <row r="1186" spans="5:16">
      <c r="E1186" s="69">
        <v>37834</v>
      </c>
      <c r="F1186" s="1">
        <v>11</v>
      </c>
      <c r="G1186" s="10">
        <v>16.379200000000001</v>
      </c>
      <c r="H1186" s="10">
        <v>34.6676</v>
      </c>
      <c r="I1186" s="69">
        <v>41821</v>
      </c>
      <c r="J1186" s="67">
        <v>11</v>
      </c>
      <c r="K1186" s="33">
        <v>21.200800000000001</v>
      </c>
      <c r="L1186" s="33">
        <v>34.795999999999999</v>
      </c>
      <c r="M1186" s="69">
        <v>41852</v>
      </c>
      <c r="N1186" s="18">
        <v>29</v>
      </c>
      <c r="O1186" s="43">
        <v>22.201499999999999</v>
      </c>
      <c r="P1186" s="43">
        <v>32.114699999999999</v>
      </c>
    </row>
    <row r="1187" spans="5:16">
      <c r="E1187" s="69">
        <v>37834</v>
      </c>
      <c r="F1187" s="1">
        <v>11</v>
      </c>
      <c r="G1187" s="10">
        <v>16.2987</v>
      </c>
      <c r="H1187" s="10">
        <v>34.662799999999997</v>
      </c>
      <c r="I1187" s="69">
        <v>41821</v>
      </c>
      <c r="J1187" s="67">
        <v>11</v>
      </c>
      <c r="K1187" s="33">
        <v>21.191700000000001</v>
      </c>
      <c r="L1187" s="33">
        <v>34.795000000000002</v>
      </c>
      <c r="M1187" s="69">
        <v>41852</v>
      </c>
      <c r="N1187" s="18">
        <v>29</v>
      </c>
      <c r="O1187" s="43">
        <v>22.7743</v>
      </c>
      <c r="P1187" s="43">
        <v>33.029200000000003</v>
      </c>
    </row>
    <row r="1188" spans="5:16">
      <c r="E1188" s="69">
        <v>37834</v>
      </c>
      <c r="F1188" s="1">
        <v>11</v>
      </c>
      <c r="G1188" s="10">
        <v>16.258400000000002</v>
      </c>
      <c r="H1188" s="10">
        <v>34.659999999999997</v>
      </c>
      <c r="I1188" s="69">
        <v>41821</v>
      </c>
      <c r="J1188" s="67">
        <v>11</v>
      </c>
      <c r="K1188" s="33">
        <v>21.161100000000001</v>
      </c>
      <c r="L1188" s="33">
        <v>34.792700000000004</v>
      </c>
      <c r="M1188" s="69">
        <v>41852</v>
      </c>
      <c r="N1188" s="18">
        <v>29</v>
      </c>
      <c r="O1188" s="43">
        <v>23.5258</v>
      </c>
      <c r="P1188" s="43">
        <v>33.929600000000001</v>
      </c>
    </row>
    <row r="1189" spans="5:16">
      <c r="E1189" s="69">
        <v>37834</v>
      </c>
      <c r="F1189" s="1">
        <v>11</v>
      </c>
      <c r="G1189" s="10">
        <v>16.204999999999998</v>
      </c>
      <c r="H1189" s="10">
        <v>34.6554</v>
      </c>
      <c r="I1189" s="69">
        <v>41821</v>
      </c>
      <c r="J1189" s="67">
        <v>11</v>
      </c>
      <c r="K1189" s="33">
        <v>21.134</v>
      </c>
      <c r="L1189" s="33">
        <v>34.792499999999997</v>
      </c>
      <c r="M1189" s="69">
        <v>41852</v>
      </c>
      <c r="N1189" s="18">
        <v>29</v>
      </c>
      <c r="O1189" s="43">
        <v>23.415900000000001</v>
      </c>
      <c r="P1189" s="43">
        <v>34.034700000000001</v>
      </c>
    </row>
    <row r="1190" spans="5:16">
      <c r="E1190" s="69">
        <v>37834</v>
      </c>
      <c r="F1190" s="1">
        <v>11</v>
      </c>
      <c r="G1190" s="10">
        <v>16.123200000000001</v>
      </c>
      <c r="H1190" s="10">
        <v>34.651699999999998</v>
      </c>
      <c r="I1190" s="69">
        <v>41821</v>
      </c>
      <c r="J1190" s="67">
        <v>11</v>
      </c>
      <c r="K1190" s="33">
        <v>21.069500000000001</v>
      </c>
      <c r="L1190" s="33">
        <v>34.8003</v>
      </c>
      <c r="M1190" s="69">
        <v>41852</v>
      </c>
      <c r="N1190" s="18">
        <v>29</v>
      </c>
      <c r="O1190" s="43">
        <v>23.163799999999998</v>
      </c>
      <c r="P1190" s="43">
        <v>34.072899999999997</v>
      </c>
    </row>
    <row r="1191" spans="5:16">
      <c r="E1191" s="69">
        <v>37834</v>
      </c>
      <c r="F1191" s="1">
        <v>11</v>
      </c>
      <c r="G1191" s="10">
        <v>16.089099999999998</v>
      </c>
      <c r="H1191" s="10">
        <v>34.649799999999999</v>
      </c>
      <c r="I1191" s="69">
        <v>41821</v>
      </c>
      <c r="J1191" s="67">
        <v>11</v>
      </c>
      <c r="K1191" s="33">
        <v>21.024100000000001</v>
      </c>
      <c r="L1191" s="33">
        <v>34.805599999999998</v>
      </c>
      <c r="M1191" s="69">
        <v>41852</v>
      </c>
      <c r="N1191" s="18">
        <v>29</v>
      </c>
      <c r="O1191" s="43">
        <v>22.918600000000001</v>
      </c>
      <c r="P1191" s="43">
        <v>34.065899999999999</v>
      </c>
    </row>
    <row r="1192" spans="5:16">
      <c r="E1192" s="69">
        <v>37834</v>
      </c>
      <c r="F1192" s="1">
        <v>11</v>
      </c>
      <c r="G1192" s="10">
        <v>16.071100000000001</v>
      </c>
      <c r="H1192" s="10">
        <v>34.646900000000002</v>
      </c>
      <c r="I1192" s="69">
        <v>41821</v>
      </c>
      <c r="J1192" s="67">
        <v>11</v>
      </c>
      <c r="K1192" s="33">
        <v>21.0124</v>
      </c>
      <c r="L1192" s="33">
        <v>34.805500000000002</v>
      </c>
      <c r="M1192" s="69">
        <v>41852</v>
      </c>
      <c r="N1192" s="18">
        <v>29</v>
      </c>
      <c r="O1192" s="43">
        <v>22.430099999999999</v>
      </c>
      <c r="P1192" s="43">
        <v>34.1248</v>
      </c>
    </row>
    <row r="1193" spans="5:16">
      <c r="E1193" s="69">
        <v>37834</v>
      </c>
      <c r="F1193" s="1">
        <v>11</v>
      </c>
      <c r="G1193" s="10">
        <v>16.042899999999999</v>
      </c>
      <c r="H1193" s="10">
        <v>34.645000000000003</v>
      </c>
      <c r="I1193" s="69">
        <v>41821</v>
      </c>
      <c r="J1193" s="67">
        <v>11</v>
      </c>
      <c r="K1193" s="33">
        <v>20.982199999999999</v>
      </c>
      <c r="L1193" s="33">
        <v>34.806199999999997</v>
      </c>
      <c r="M1193" s="69">
        <v>41852</v>
      </c>
      <c r="N1193" s="18">
        <v>29</v>
      </c>
      <c r="O1193" s="43">
        <v>22.198599999999999</v>
      </c>
      <c r="P1193" s="43">
        <v>34.143700000000003</v>
      </c>
    </row>
    <row r="1194" spans="5:16">
      <c r="E1194" s="69">
        <v>37834</v>
      </c>
      <c r="F1194" s="1">
        <v>11</v>
      </c>
      <c r="G1194" s="10">
        <v>15.9862</v>
      </c>
      <c r="H1194" s="10">
        <v>34.641500000000001</v>
      </c>
      <c r="I1194" s="69">
        <v>41821</v>
      </c>
      <c r="J1194" s="67">
        <v>11</v>
      </c>
      <c r="K1194" s="33">
        <v>20.9331</v>
      </c>
      <c r="L1194" s="33">
        <v>34.806399999999996</v>
      </c>
      <c r="M1194" s="69">
        <v>41852</v>
      </c>
      <c r="N1194" s="18">
        <v>29</v>
      </c>
      <c r="O1194" s="43">
        <v>21.8308</v>
      </c>
      <c r="P1194" s="43">
        <v>34.191099999999999</v>
      </c>
    </row>
    <row r="1195" spans="5:16">
      <c r="E1195" s="69">
        <v>37834</v>
      </c>
      <c r="F1195" s="1">
        <v>11</v>
      </c>
      <c r="G1195" s="10">
        <v>15.955299999999999</v>
      </c>
      <c r="H1195" s="10">
        <v>34.6402</v>
      </c>
      <c r="I1195" s="69">
        <v>41821</v>
      </c>
      <c r="J1195" s="67">
        <v>11</v>
      </c>
      <c r="K1195" s="33">
        <v>20.825800000000001</v>
      </c>
      <c r="L1195" s="33">
        <v>34.805199999999999</v>
      </c>
      <c r="M1195" s="69">
        <v>41852</v>
      </c>
      <c r="N1195" s="18">
        <v>29</v>
      </c>
      <c r="O1195" s="43">
        <v>21.5763</v>
      </c>
      <c r="P1195" s="43">
        <v>34.229799999999997</v>
      </c>
    </row>
    <row r="1196" spans="5:16">
      <c r="E1196" s="69">
        <v>37834</v>
      </c>
      <c r="F1196" s="1">
        <v>11</v>
      </c>
      <c r="G1196" s="10">
        <v>15.954000000000001</v>
      </c>
      <c r="H1196" s="10">
        <v>34.638599999999997</v>
      </c>
      <c r="I1196" s="69">
        <v>41821</v>
      </c>
      <c r="J1196" s="67">
        <v>11</v>
      </c>
      <c r="K1196" s="33">
        <v>20.7545</v>
      </c>
      <c r="L1196" s="33">
        <v>34.805399999999999</v>
      </c>
      <c r="M1196" s="69">
        <v>41852</v>
      </c>
      <c r="N1196" s="18">
        <v>29</v>
      </c>
      <c r="O1196" s="43">
        <v>21.362400000000001</v>
      </c>
      <c r="P1196" s="43">
        <v>34.2425</v>
      </c>
    </row>
    <row r="1197" spans="5:16">
      <c r="E1197" s="69">
        <v>37834</v>
      </c>
      <c r="F1197" s="1">
        <v>11</v>
      </c>
      <c r="G1197" s="10">
        <v>15.944699999999999</v>
      </c>
      <c r="H1197" s="10">
        <v>34.636600000000001</v>
      </c>
      <c r="I1197" s="69">
        <v>41821</v>
      </c>
      <c r="J1197" s="67">
        <v>11</v>
      </c>
      <c r="K1197" s="33">
        <v>20.733899999999998</v>
      </c>
      <c r="L1197" s="33">
        <v>34.804099999999998</v>
      </c>
      <c r="M1197" s="69">
        <v>41852</v>
      </c>
      <c r="N1197" s="18">
        <v>29</v>
      </c>
      <c r="O1197" s="43">
        <v>21.141500000000001</v>
      </c>
      <c r="P1197" s="43">
        <v>34.263300000000001</v>
      </c>
    </row>
    <row r="1198" spans="5:16">
      <c r="E1198" s="69">
        <v>37834</v>
      </c>
      <c r="F1198" s="1">
        <v>11</v>
      </c>
      <c r="G1198" s="10">
        <v>15.910500000000001</v>
      </c>
      <c r="H1198" s="10">
        <v>34.633299999999998</v>
      </c>
      <c r="I1198" s="69">
        <v>41821</v>
      </c>
      <c r="J1198" s="67">
        <v>11</v>
      </c>
      <c r="K1198" s="33">
        <v>20.723199999999999</v>
      </c>
      <c r="L1198" s="33">
        <v>34.803699999999999</v>
      </c>
      <c r="M1198" s="69">
        <v>41852</v>
      </c>
      <c r="N1198" s="18">
        <v>29</v>
      </c>
      <c r="O1198" s="43">
        <v>21.0242</v>
      </c>
      <c r="P1198" s="43">
        <v>34.277500000000003</v>
      </c>
    </row>
    <row r="1199" spans="5:16">
      <c r="E1199" s="69">
        <v>37834</v>
      </c>
      <c r="F1199" s="1">
        <v>11</v>
      </c>
      <c r="G1199" s="10">
        <v>15.7964</v>
      </c>
      <c r="H1199" s="10">
        <v>34.625300000000003</v>
      </c>
      <c r="I1199" s="69">
        <v>41821</v>
      </c>
      <c r="J1199" s="67">
        <v>11</v>
      </c>
      <c r="K1199" s="33">
        <v>20.722200000000001</v>
      </c>
      <c r="L1199" s="33">
        <v>34.8035</v>
      </c>
      <c r="M1199" s="69">
        <v>41852</v>
      </c>
      <c r="N1199" s="18">
        <v>29</v>
      </c>
      <c r="O1199" s="43">
        <v>20.876100000000001</v>
      </c>
      <c r="P1199" s="43">
        <v>34.283799999999999</v>
      </c>
    </row>
    <row r="1200" spans="5:16">
      <c r="E1200" s="69">
        <v>37834</v>
      </c>
      <c r="F1200" s="1">
        <v>11</v>
      </c>
      <c r="G1200" s="10">
        <v>15.699299999999999</v>
      </c>
      <c r="H1200" s="10">
        <v>34.616900000000001</v>
      </c>
      <c r="I1200" s="69">
        <v>41821</v>
      </c>
      <c r="J1200" s="67">
        <v>11</v>
      </c>
      <c r="K1200" s="33">
        <v>20.724499999999999</v>
      </c>
      <c r="L1200" s="33">
        <v>34.802599999999998</v>
      </c>
      <c r="M1200" s="69">
        <v>41852</v>
      </c>
      <c r="N1200" s="18">
        <v>29</v>
      </c>
      <c r="O1200" s="43">
        <v>20.3931</v>
      </c>
      <c r="P1200" s="43">
        <v>34.570900000000002</v>
      </c>
    </row>
    <row r="1201" spans="5:16">
      <c r="E1201" s="69">
        <v>37834</v>
      </c>
      <c r="F1201" s="1">
        <v>11</v>
      </c>
      <c r="G1201" s="10">
        <v>15.6409</v>
      </c>
      <c r="H1201" s="10">
        <v>34.607999999999997</v>
      </c>
      <c r="I1201" s="69">
        <v>41821</v>
      </c>
      <c r="J1201" s="67">
        <v>11</v>
      </c>
      <c r="K1201" s="33">
        <v>20.71</v>
      </c>
      <c r="L1201" s="33">
        <v>34.802100000000003</v>
      </c>
      <c r="M1201" s="69">
        <v>41852</v>
      </c>
      <c r="N1201" s="18">
        <v>29</v>
      </c>
      <c r="O1201" s="43">
        <v>20.511199999999999</v>
      </c>
      <c r="P1201" s="43">
        <v>34.322600000000001</v>
      </c>
    </row>
    <row r="1202" spans="5:16">
      <c r="E1202" s="69">
        <v>37834</v>
      </c>
      <c r="F1202" s="1">
        <v>11</v>
      </c>
      <c r="G1202" s="10">
        <v>15.586499999999999</v>
      </c>
      <c r="H1202" s="10">
        <v>34.601300000000002</v>
      </c>
      <c r="I1202" s="69">
        <v>41821</v>
      </c>
      <c r="J1202" s="67">
        <v>11</v>
      </c>
      <c r="K1202" s="33">
        <v>20.706399999999999</v>
      </c>
      <c r="L1202" s="33">
        <v>34.802199999999999</v>
      </c>
      <c r="M1202" s="69">
        <v>41852</v>
      </c>
      <c r="N1202" s="18">
        <v>29</v>
      </c>
      <c r="O1202" s="43">
        <v>20.273299999999999</v>
      </c>
      <c r="P1202" s="43">
        <v>34.331400000000002</v>
      </c>
    </row>
    <row r="1203" spans="5:16">
      <c r="E1203" s="69">
        <v>37834</v>
      </c>
      <c r="F1203" s="1">
        <v>11</v>
      </c>
      <c r="G1203" s="10">
        <v>15.5809</v>
      </c>
      <c r="H1203" s="10">
        <v>34.599499999999999</v>
      </c>
      <c r="I1203" s="69">
        <v>41821</v>
      </c>
      <c r="J1203" s="67">
        <v>11</v>
      </c>
      <c r="K1203" s="33">
        <v>20.707699999999999</v>
      </c>
      <c r="L1203" s="33">
        <v>34.8018</v>
      </c>
      <c r="M1203" s="69">
        <v>41852</v>
      </c>
      <c r="N1203" s="18">
        <v>29</v>
      </c>
      <c r="O1203" s="43">
        <v>20.111799999999999</v>
      </c>
      <c r="P1203" s="43">
        <v>34.378300000000003</v>
      </c>
    </row>
    <row r="1204" spans="5:16">
      <c r="E1204" s="69">
        <v>37834</v>
      </c>
      <c r="F1204" s="1">
        <v>11</v>
      </c>
      <c r="G1204" s="10">
        <v>15.552</v>
      </c>
      <c r="H1204" s="10">
        <v>34.5944</v>
      </c>
      <c r="I1204" s="69">
        <v>41821</v>
      </c>
      <c r="J1204" s="67">
        <v>11</v>
      </c>
      <c r="K1204" s="33">
        <v>20.706399999999999</v>
      </c>
      <c r="L1204" s="33">
        <v>34.800899999999999</v>
      </c>
      <c r="M1204" s="69">
        <v>41852</v>
      </c>
      <c r="N1204" s="18">
        <v>29</v>
      </c>
      <c r="O1204" s="43">
        <v>20.128799999999998</v>
      </c>
      <c r="P1204" s="43">
        <v>34.352899999999998</v>
      </c>
    </row>
    <row r="1205" spans="5:16">
      <c r="E1205" s="69">
        <v>37834</v>
      </c>
      <c r="F1205" s="1">
        <v>11</v>
      </c>
      <c r="G1205" s="10">
        <v>15.4922</v>
      </c>
      <c r="H1205" s="10">
        <v>34.589300000000001</v>
      </c>
      <c r="I1205" s="69">
        <v>41821</v>
      </c>
      <c r="J1205" s="67">
        <v>11</v>
      </c>
      <c r="K1205" s="33">
        <v>20.7041</v>
      </c>
      <c r="L1205" s="33">
        <v>34.799300000000002</v>
      </c>
      <c r="M1205" s="69">
        <v>41852</v>
      </c>
      <c r="N1205" s="18">
        <v>29</v>
      </c>
      <c r="O1205" s="43">
        <v>20.115200000000002</v>
      </c>
      <c r="P1205" s="43">
        <v>34.351999999999997</v>
      </c>
    </row>
    <row r="1206" spans="5:16">
      <c r="E1206" s="69">
        <v>37834</v>
      </c>
      <c r="F1206" s="1">
        <v>11</v>
      </c>
      <c r="G1206" s="10">
        <v>15.455500000000001</v>
      </c>
      <c r="H1206" s="10">
        <v>34.587800000000001</v>
      </c>
      <c r="I1206" s="69">
        <v>41821</v>
      </c>
      <c r="J1206" s="67">
        <v>11</v>
      </c>
      <c r="K1206" s="33">
        <v>20.697900000000001</v>
      </c>
      <c r="L1206" s="33">
        <v>34.798699999999997</v>
      </c>
      <c r="M1206" s="69">
        <v>41852</v>
      </c>
      <c r="N1206" s="18">
        <v>29</v>
      </c>
      <c r="O1206" s="43">
        <v>20.115200000000002</v>
      </c>
      <c r="P1206" s="43">
        <v>34.353900000000003</v>
      </c>
    </row>
    <row r="1207" spans="5:16">
      <c r="E1207" s="69">
        <v>37834</v>
      </c>
      <c r="F1207" s="1">
        <v>11</v>
      </c>
      <c r="G1207" s="10">
        <v>15.4359</v>
      </c>
      <c r="H1207" s="10">
        <v>34.585999999999999</v>
      </c>
      <c r="I1207" s="69">
        <v>41821</v>
      </c>
      <c r="J1207" s="67">
        <v>11</v>
      </c>
      <c r="K1207" s="33">
        <v>20.694299999999998</v>
      </c>
      <c r="L1207" s="33">
        <v>34.7973</v>
      </c>
      <c r="M1207" s="69">
        <v>41852</v>
      </c>
      <c r="N1207" s="18">
        <v>29</v>
      </c>
      <c r="O1207" s="43">
        <v>20.1099</v>
      </c>
      <c r="P1207" s="43">
        <v>34.353999999999999</v>
      </c>
    </row>
    <row r="1208" spans="5:16">
      <c r="E1208" s="69">
        <v>37834</v>
      </c>
      <c r="F1208" s="1">
        <v>11</v>
      </c>
      <c r="G1208" s="10">
        <v>15.4017</v>
      </c>
      <c r="H1208" s="10">
        <v>34.587200000000003</v>
      </c>
      <c r="I1208" s="69">
        <v>41821</v>
      </c>
      <c r="J1208" s="67">
        <v>11</v>
      </c>
      <c r="K1208" s="33">
        <v>20.682300000000001</v>
      </c>
      <c r="L1208" s="33">
        <v>34.796999999999997</v>
      </c>
      <c r="M1208" s="69">
        <v>41852</v>
      </c>
      <c r="N1208" s="18">
        <v>29</v>
      </c>
      <c r="O1208" s="43">
        <v>20.099599999999999</v>
      </c>
      <c r="P1208" s="43">
        <v>34.354700000000001</v>
      </c>
    </row>
    <row r="1209" spans="5:16">
      <c r="E1209" s="69">
        <v>37834</v>
      </c>
      <c r="F1209" s="1">
        <v>11</v>
      </c>
      <c r="G1209" s="10">
        <v>15.3848</v>
      </c>
      <c r="H1209" s="10">
        <v>34.586799999999997</v>
      </c>
      <c r="I1209" s="69">
        <v>41821</v>
      </c>
      <c r="J1209" s="67">
        <v>11</v>
      </c>
      <c r="K1209" s="33">
        <v>20.682500000000001</v>
      </c>
      <c r="L1209" s="33">
        <v>34.7971</v>
      </c>
      <c r="M1209" s="69">
        <v>41852</v>
      </c>
      <c r="N1209" s="18">
        <v>29</v>
      </c>
      <c r="O1209" s="43">
        <v>20.082100000000001</v>
      </c>
      <c r="P1209" s="43">
        <v>34.357500000000002</v>
      </c>
    </row>
    <row r="1210" spans="5:16">
      <c r="E1210" s="69">
        <v>37834</v>
      </c>
      <c r="F1210" s="1">
        <v>11</v>
      </c>
      <c r="G1210" s="10">
        <v>15.3553</v>
      </c>
      <c r="H1210" s="10">
        <v>34.586599999999997</v>
      </c>
      <c r="I1210" s="69">
        <v>41821</v>
      </c>
      <c r="J1210" s="67">
        <v>11</v>
      </c>
      <c r="K1210" s="33">
        <v>20.6767</v>
      </c>
      <c r="L1210" s="33">
        <v>34.7958</v>
      </c>
      <c r="M1210" s="69">
        <v>41852</v>
      </c>
      <c r="N1210" s="18">
        <v>29</v>
      </c>
      <c r="O1210" s="43">
        <v>20.0867</v>
      </c>
      <c r="P1210" s="43">
        <v>34.357300000000002</v>
      </c>
    </row>
    <row r="1211" spans="5:16">
      <c r="E1211" s="69">
        <v>37834</v>
      </c>
      <c r="F1211" s="1">
        <v>11</v>
      </c>
      <c r="G1211" s="10">
        <v>15.3005</v>
      </c>
      <c r="H1211" s="10">
        <v>34.585599999999999</v>
      </c>
      <c r="I1211" s="69">
        <v>41821</v>
      </c>
      <c r="J1211" s="67">
        <v>11</v>
      </c>
      <c r="K1211" s="33">
        <v>20.6661</v>
      </c>
      <c r="L1211" s="33">
        <v>34.7941</v>
      </c>
      <c r="M1211" s="69">
        <v>41852</v>
      </c>
      <c r="N1211" s="18">
        <v>29</v>
      </c>
      <c r="O1211" s="43">
        <v>20.084900000000001</v>
      </c>
      <c r="P1211" s="43">
        <v>34.357100000000003</v>
      </c>
    </row>
    <row r="1212" spans="5:16">
      <c r="E1212" s="69">
        <v>37834</v>
      </c>
      <c r="F1212" s="1">
        <v>11</v>
      </c>
      <c r="G1212" s="10">
        <v>15.2683</v>
      </c>
      <c r="H1212" s="10">
        <v>34.585900000000002</v>
      </c>
      <c r="I1212" s="69">
        <v>41821</v>
      </c>
      <c r="J1212" s="67">
        <v>11</v>
      </c>
      <c r="K1212" s="33">
        <v>20.632400000000001</v>
      </c>
      <c r="L1212" s="33">
        <v>34.792900000000003</v>
      </c>
      <c r="M1212" s="69">
        <v>41852</v>
      </c>
      <c r="N1212" s="18">
        <v>29</v>
      </c>
      <c r="O1212" s="43">
        <v>20.083500000000001</v>
      </c>
      <c r="P1212" s="43">
        <v>34.356999999999999</v>
      </c>
    </row>
    <row r="1213" spans="5:16">
      <c r="E1213" s="69">
        <v>37834</v>
      </c>
      <c r="F1213" s="1">
        <v>11</v>
      </c>
      <c r="G1213" s="10">
        <v>15.2563</v>
      </c>
      <c r="H1213" s="10">
        <v>34.587699999999998</v>
      </c>
      <c r="I1213" s="69">
        <v>41821</v>
      </c>
      <c r="J1213" s="67">
        <v>11</v>
      </c>
      <c r="K1213" s="33">
        <v>20.596299999999999</v>
      </c>
      <c r="L1213" s="33">
        <v>34.788600000000002</v>
      </c>
      <c r="M1213" s="69">
        <v>41852</v>
      </c>
      <c r="N1213" s="18">
        <v>29</v>
      </c>
      <c r="O1213" s="43">
        <v>20.082599999999999</v>
      </c>
      <c r="P1213" s="43">
        <v>34.357100000000003</v>
      </c>
    </row>
    <row r="1214" spans="5:16">
      <c r="E1214" s="69">
        <v>37834</v>
      </c>
      <c r="F1214" s="1">
        <v>11</v>
      </c>
      <c r="G1214" s="10">
        <v>15.2508</v>
      </c>
      <c r="H1214" s="10">
        <v>34.587400000000002</v>
      </c>
      <c r="I1214" s="69">
        <v>41821</v>
      </c>
      <c r="J1214" s="67">
        <v>11</v>
      </c>
      <c r="K1214" s="33">
        <v>20.581299999999999</v>
      </c>
      <c r="L1214" s="33">
        <v>34.787700000000001</v>
      </c>
      <c r="M1214" s="69">
        <v>41852</v>
      </c>
      <c r="N1214" s="18">
        <v>29</v>
      </c>
      <c r="O1214" s="43">
        <v>20.0823</v>
      </c>
      <c r="P1214" s="43">
        <v>34.356999999999999</v>
      </c>
    </row>
    <row r="1215" spans="5:16">
      <c r="E1215" s="69">
        <v>37834</v>
      </c>
      <c r="F1215" s="1">
        <v>11</v>
      </c>
      <c r="G1215" s="10">
        <v>15.2287</v>
      </c>
      <c r="H1215" s="10">
        <v>34.588000000000001</v>
      </c>
      <c r="I1215" s="69">
        <v>41821</v>
      </c>
      <c r="J1215" s="67">
        <v>11</v>
      </c>
      <c r="K1215" s="33">
        <v>20.523299999999999</v>
      </c>
      <c r="L1215" s="33">
        <v>34.783999999999999</v>
      </c>
      <c r="M1215" s="69">
        <v>41852</v>
      </c>
      <c r="N1215" s="18">
        <v>29</v>
      </c>
      <c r="O1215" s="43">
        <v>20.081900000000001</v>
      </c>
      <c r="P1215" s="43">
        <v>34.357100000000003</v>
      </c>
    </row>
    <row r="1216" spans="5:16">
      <c r="E1216" s="69">
        <v>37834</v>
      </c>
      <c r="F1216" s="1">
        <v>11</v>
      </c>
      <c r="G1216" s="10">
        <v>15.1935</v>
      </c>
      <c r="H1216" s="10">
        <v>34.588000000000001</v>
      </c>
      <c r="I1216" s="69">
        <v>41821</v>
      </c>
      <c r="J1216" s="67">
        <v>11</v>
      </c>
      <c r="K1216" s="33">
        <v>20.4939</v>
      </c>
      <c r="L1216" s="33">
        <v>34.782600000000002</v>
      </c>
      <c r="M1216" s="69">
        <v>41852</v>
      </c>
      <c r="N1216" s="18">
        <v>29</v>
      </c>
      <c r="O1216" s="43">
        <v>20.081800000000001</v>
      </c>
      <c r="P1216" s="43">
        <v>34.357399999999998</v>
      </c>
    </row>
    <row r="1217" spans="5:16">
      <c r="E1217" s="69">
        <v>37834</v>
      </c>
      <c r="F1217" s="1">
        <v>11</v>
      </c>
      <c r="G1217" s="10">
        <v>15.1599</v>
      </c>
      <c r="H1217" s="10">
        <v>34.587800000000001</v>
      </c>
      <c r="I1217" s="69">
        <v>41821</v>
      </c>
      <c r="J1217" s="67">
        <v>11</v>
      </c>
      <c r="K1217" s="33">
        <v>20.438600000000001</v>
      </c>
      <c r="L1217" s="33">
        <v>34.777999999999999</v>
      </c>
      <c r="M1217" s="69">
        <v>41852</v>
      </c>
      <c r="N1217" s="18">
        <v>29</v>
      </c>
      <c r="O1217" s="43">
        <v>20.082000000000001</v>
      </c>
      <c r="P1217" s="43">
        <v>34.357399999999998</v>
      </c>
    </row>
    <row r="1218" spans="5:16">
      <c r="E1218" s="69">
        <v>37834</v>
      </c>
      <c r="F1218" s="1">
        <v>11</v>
      </c>
      <c r="G1218" s="10">
        <v>15.0915</v>
      </c>
      <c r="H1218" s="10">
        <v>34.587600000000002</v>
      </c>
      <c r="I1218" s="69">
        <v>41821</v>
      </c>
      <c r="J1218" s="67">
        <v>11</v>
      </c>
      <c r="K1218" s="33">
        <v>20.404599999999999</v>
      </c>
      <c r="L1218" s="33">
        <v>34.781799999999997</v>
      </c>
      <c r="M1218" s="69">
        <v>41852</v>
      </c>
      <c r="N1218" s="18">
        <v>29</v>
      </c>
      <c r="O1218" s="43">
        <v>20.079699999999999</v>
      </c>
      <c r="P1218" s="43">
        <v>34.359000000000002</v>
      </c>
    </row>
    <row r="1219" spans="5:16">
      <c r="E1219" s="69">
        <v>37834</v>
      </c>
      <c r="F1219" s="1">
        <v>11</v>
      </c>
      <c r="G1219" s="10">
        <v>14.975</v>
      </c>
      <c r="H1219" s="10">
        <v>34.585599999999999</v>
      </c>
      <c r="I1219" s="69">
        <v>41821</v>
      </c>
      <c r="J1219" s="67">
        <v>11</v>
      </c>
      <c r="K1219" s="33">
        <v>20.3874</v>
      </c>
      <c r="L1219" s="33">
        <v>34.785600000000002</v>
      </c>
      <c r="M1219" s="69">
        <v>41852</v>
      </c>
      <c r="N1219" s="18">
        <v>29</v>
      </c>
      <c r="O1219" s="43">
        <v>20.080100000000002</v>
      </c>
      <c r="P1219" s="43">
        <v>34.359000000000002</v>
      </c>
    </row>
    <row r="1220" spans="5:16">
      <c r="E1220" s="69">
        <v>37834</v>
      </c>
      <c r="F1220" s="1">
        <v>11</v>
      </c>
      <c r="G1220" s="10">
        <v>14.857100000000001</v>
      </c>
      <c r="H1220" s="10">
        <v>34.582799999999999</v>
      </c>
      <c r="I1220" s="69">
        <v>41821</v>
      </c>
      <c r="J1220" s="67">
        <v>11</v>
      </c>
      <c r="K1220" s="33">
        <v>20.284600000000001</v>
      </c>
      <c r="L1220" s="33">
        <v>34.788600000000002</v>
      </c>
      <c r="M1220" s="69">
        <v>41852</v>
      </c>
      <c r="N1220" s="18">
        <v>29</v>
      </c>
      <c r="O1220" s="43">
        <v>20.080400000000001</v>
      </c>
      <c r="P1220" s="43">
        <v>34.358800000000002</v>
      </c>
    </row>
    <row r="1221" spans="5:16">
      <c r="E1221" s="69">
        <v>37834</v>
      </c>
      <c r="F1221" s="1">
        <v>11</v>
      </c>
      <c r="G1221" s="10">
        <v>14.7986</v>
      </c>
      <c r="H1221" s="10">
        <v>34.579700000000003</v>
      </c>
      <c r="I1221" s="69">
        <v>41821</v>
      </c>
      <c r="J1221" s="67">
        <v>11</v>
      </c>
      <c r="K1221" s="33">
        <v>20.218800000000002</v>
      </c>
      <c r="L1221" s="33">
        <v>34.787799999999997</v>
      </c>
      <c r="M1221" s="69">
        <v>41852</v>
      </c>
      <c r="N1221" s="18">
        <v>29</v>
      </c>
      <c r="O1221" s="43">
        <v>20.081199999999999</v>
      </c>
      <c r="P1221" s="43">
        <v>34.357799999999997</v>
      </c>
    </row>
    <row r="1222" spans="5:16">
      <c r="E1222" s="69">
        <v>37834</v>
      </c>
      <c r="F1222" s="1">
        <v>11</v>
      </c>
      <c r="G1222" s="10">
        <v>14.691000000000001</v>
      </c>
      <c r="H1222" s="10">
        <v>34.576700000000002</v>
      </c>
      <c r="I1222" s="69">
        <v>41821</v>
      </c>
      <c r="J1222" s="67">
        <v>11</v>
      </c>
      <c r="K1222" s="33">
        <v>20.124500000000001</v>
      </c>
      <c r="L1222" s="33">
        <v>34.783499999999997</v>
      </c>
      <c r="M1222" s="69">
        <v>41852</v>
      </c>
      <c r="N1222" s="18" t="s">
        <v>11</v>
      </c>
      <c r="O1222" s="43">
        <v>26.3811</v>
      </c>
      <c r="P1222" s="43">
        <v>24.151599999999998</v>
      </c>
    </row>
    <row r="1223" spans="5:16">
      <c r="E1223" s="69">
        <v>37834</v>
      </c>
      <c r="F1223" s="1">
        <v>11</v>
      </c>
      <c r="G1223" s="10">
        <v>14.6168</v>
      </c>
      <c r="H1223" s="10">
        <v>34.575000000000003</v>
      </c>
      <c r="I1223" s="69">
        <v>41821</v>
      </c>
      <c r="J1223" s="67">
        <v>11</v>
      </c>
      <c r="K1223" s="33">
        <v>20.058499999999999</v>
      </c>
      <c r="L1223" s="33">
        <v>34.783900000000003</v>
      </c>
      <c r="M1223" s="69">
        <v>41852</v>
      </c>
      <c r="N1223" s="18" t="s">
        <v>11</v>
      </c>
      <c r="O1223" s="43">
        <v>26.347799999999999</v>
      </c>
      <c r="P1223" s="43">
        <v>24.219000000000001</v>
      </c>
    </row>
    <row r="1224" spans="5:16">
      <c r="E1224" s="69">
        <v>37834</v>
      </c>
      <c r="F1224" s="1">
        <v>11</v>
      </c>
      <c r="G1224" s="10">
        <v>14.561400000000001</v>
      </c>
      <c r="H1224" s="10">
        <v>34.572200000000002</v>
      </c>
      <c r="I1224" s="69">
        <v>41821</v>
      </c>
      <c r="J1224" s="67">
        <v>11</v>
      </c>
      <c r="K1224" s="33">
        <v>20.0016</v>
      </c>
      <c r="L1224" s="33">
        <v>34.783200000000001</v>
      </c>
      <c r="M1224" s="69">
        <v>41852</v>
      </c>
      <c r="N1224" s="18" t="s">
        <v>11</v>
      </c>
      <c r="O1224" s="43">
        <v>26.288699999999999</v>
      </c>
      <c r="P1224" s="43">
        <v>24.601299999999998</v>
      </c>
    </row>
    <row r="1225" spans="5:16">
      <c r="E1225" s="69">
        <v>37834</v>
      </c>
      <c r="F1225" s="1">
        <v>11</v>
      </c>
      <c r="G1225" s="10">
        <v>14.534000000000001</v>
      </c>
      <c r="H1225" s="10">
        <v>34.569699999999997</v>
      </c>
      <c r="I1225" s="69">
        <v>41821</v>
      </c>
      <c r="J1225" s="67">
        <v>11</v>
      </c>
      <c r="K1225" s="33">
        <v>19.9649</v>
      </c>
      <c r="L1225" s="33">
        <v>34.786200000000001</v>
      </c>
      <c r="M1225" s="69">
        <v>41852</v>
      </c>
      <c r="N1225" s="18" t="s">
        <v>11</v>
      </c>
      <c r="O1225" s="43">
        <v>25.9711</v>
      </c>
      <c r="P1225" s="43">
        <v>26.0777</v>
      </c>
    </row>
    <row r="1226" spans="5:16">
      <c r="E1226" s="69">
        <v>37834</v>
      </c>
      <c r="F1226" s="1">
        <v>11</v>
      </c>
      <c r="G1226" s="10">
        <v>14.500500000000001</v>
      </c>
      <c r="H1226" s="10">
        <v>34.567599999999999</v>
      </c>
      <c r="I1226" s="69">
        <v>41821</v>
      </c>
      <c r="J1226" s="67">
        <v>11</v>
      </c>
      <c r="K1226" s="33">
        <v>19.9038</v>
      </c>
      <c r="L1226" s="33">
        <v>34.786200000000001</v>
      </c>
      <c r="M1226" s="69">
        <v>41852</v>
      </c>
      <c r="N1226" s="18" t="s">
        <v>11</v>
      </c>
      <c r="O1226" s="43">
        <v>25.464700000000001</v>
      </c>
      <c r="P1226" s="43">
        <v>27.202000000000002</v>
      </c>
    </row>
    <row r="1227" spans="5:16">
      <c r="E1227" s="69">
        <v>37834</v>
      </c>
      <c r="F1227" s="1">
        <v>11</v>
      </c>
      <c r="G1227" s="10">
        <v>14.478300000000001</v>
      </c>
      <c r="H1227" s="10">
        <v>34.566699999999997</v>
      </c>
      <c r="I1227" s="69">
        <v>41821</v>
      </c>
      <c r="J1227" s="67">
        <v>11</v>
      </c>
      <c r="K1227" s="33">
        <v>19.820900000000002</v>
      </c>
      <c r="L1227" s="33">
        <v>34.782400000000003</v>
      </c>
      <c r="M1227" s="69">
        <v>41852</v>
      </c>
      <c r="N1227" s="18" t="s">
        <v>11</v>
      </c>
      <c r="O1227" s="43">
        <v>24.67</v>
      </c>
      <c r="P1227" s="43">
        <v>28.546700000000001</v>
      </c>
    </row>
    <row r="1228" spans="5:16">
      <c r="E1228" s="69">
        <v>37834</v>
      </c>
      <c r="F1228" s="1">
        <v>11</v>
      </c>
      <c r="G1228" s="10">
        <v>14.457100000000001</v>
      </c>
      <c r="H1228" s="10">
        <v>34.5655</v>
      </c>
      <c r="I1228" s="69">
        <v>41821</v>
      </c>
      <c r="J1228" s="67">
        <v>11</v>
      </c>
      <c r="K1228" s="33">
        <v>19.7347</v>
      </c>
      <c r="L1228" s="33">
        <v>34.775700000000001</v>
      </c>
      <c r="M1228" s="69">
        <v>41852</v>
      </c>
      <c r="N1228" s="18" t="s">
        <v>11</v>
      </c>
      <c r="O1228" s="43">
        <v>24.2469</v>
      </c>
      <c r="P1228" s="43">
        <v>29.148</v>
      </c>
    </row>
    <row r="1229" spans="5:16">
      <c r="E1229" s="69">
        <v>37834</v>
      </c>
      <c r="F1229" s="1">
        <v>11</v>
      </c>
      <c r="G1229" s="10">
        <v>14.425599999999999</v>
      </c>
      <c r="H1229" s="10">
        <v>34.563400000000001</v>
      </c>
      <c r="I1229" s="69">
        <v>41821</v>
      </c>
      <c r="J1229" s="67">
        <v>11</v>
      </c>
      <c r="K1229" s="33">
        <v>19.684799999999999</v>
      </c>
      <c r="L1229" s="33">
        <v>34.775199999999998</v>
      </c>
      <c r="M1229" s="69">
        <v>41852</v>
      </c>
      <c r="N1229" s="18" t="s">
        <v>11</v>
      </c>
      <c r="O1229" s="43">
        <v>24.198</v>
      </c>
      <c r="P1229" s="43">
        <v>29.235800000000001</v>
      </c>
    </row>
    <row r="1230" spans="5:16">
      <c r="E1230" s="69">
        <v>37834</v>
      </c>
      <c r="F1230" s="1">
        <v>11</v>
      </c>
      <c r="G1230" s="10">
        <v>14.400399999999999</v>
      </c>
      <c r="H1230" s="10">
        <v>34.5625</v>
      </c>
      <c r="I1230" s="69">
        <v>41821</v>
      </c>
      <c r="J1230" s="67">
        <v>11</v>
      </c>
      <c r="K1230" s="33">
        <v>19.645700000000001</v>
      </c>
      <c r="L1230" s="33">
        <v>34.772100000000002</v>
      </c>
      <c r="M1230" s="69">
        <v>41852</v>
      </c>
      <c r="N1230" s="18" t="s">
        <v>11</v>
      </c>
      <c r="O1230" s="43">
        <v>23.9864</v>
      </c>
      <c r="P1230" s="43">
        <v>29.564599999999999</v>
      </c>
    </row>
    <row r="1231" spans="5:16">
      <c r="E1231" s="69">
        <v>37834</v>
      </c>
      <c r="F1231" s="1">
        <v>11</v>
      </c>
      <c r="G1231" s="10">
        <v>14.3795</v>
      </c>
      <c r="H1231" s="10">
        <v>34.561100000000003</v>
      </c>
      <c r="I1231" s="69">
        <v>41821</v>
      </c>
      <c r="J1231" s="67">
        <v>11</v>
      </c>
      <c r="K1231" s="33">
        <v>19.606300000000001</v>
      </c>
      <c r="L1231" s="33">
        <v>34.769300000000001</v>
      </c>
      <c r="M1231" s="69">
        <v>41852</v>
      </c>
      <c r="N1231" s="18" t="s">
        <v>11</v>
      </c>
      <c r="O1231" s="43">
        <v>23.626200000000001</v>
      </c>
      <c r="P1231" s="43">
        <v>30.163699999999999</v>
      </c>
    </row>
    <row r="1232" spans="5:16">
      <c r="E1232" s="69">
        <v>37834</v>
      </c>
      <c r="F1232" s="1">
        <v>11</v>
      </c>
      <c r="G1232" s="10">
        <v>14.3528</v>
      </c>
      <c r="H1232" s="10">
        <v>34.559699999999999</v>
      </c>
      <c r="I1232" s="69">
        <v>41821</v>
      </c>
      <c r="J1232" s="67">
        <v>11</v>
      </c>
      <c r="K1232" s="33">
        <v>19.578900000000001</v>
      </c>
      <c r="L1232" s="33">
        <v>34.769300000000001</v>
      </c>
      <c r="M1232" s="69">
        <v>41852</v>
      </c>
      <c r="N1232" s="18" t="s">
        <v>11</v>
      </c>
      <c r="O1232" s="43">
        <v>23.46</v>
      </c>
      <c r="P1232" s="43">
        <v>30.4223</v>
      </c>
    </row>
    <row r="1233" spans="5:16">
      <c r="E1233" s="69">
        <v>37834</v>
      </c>
      <c r="F1233" s="1">
        <v>11</v>
      </c>
      <c r="G1233" s="10">
        <v>14.3165</v>
      </c>
      <c r="H1233" s="10">
        <v>34.558399999999999</v>
      </c>
      <c r="I1233" s="69">
        <v>41821</v>
      </c>
      <c r="J1233" s="67">
        <v>11</v>
      </c>
      <c r="K1233" s="33">
        <v>19.519100000000002</v>
      </c>
      <c r="L1233" s="33">
        <v>34.762099999999997</v>
      </c>
      <c r="M1233" s="69">
        <v>41852</v>
      </c>
      <c r="N1233" s="18" t="s">
        <v>11</v>
      </c>
      <c r="O1233" s="43">
        <v>23.422499999999999</v>
      </c>
      <c r="P1233" s="43">
        <v>30.470700000000001</v>
      </c>
    </row>
    <row r="1234" spans="5:16">
      <c r="E1234" s="69">
        <v>37834</v>
      </c>
      <c r="F1234" s="1">
        <v>11</v>
      </c>
      <c r="G1234" s="10">
        <v>14.2547</v>
      </c>
      <c r="H1234" s="10">
        <v>34.556699999999999</v>
      </c>
      <c r="I1234" s="69">
        <v>41821</v>
      </c>
      <c r="J1234" s="67">
        <v>11</v>
      </c>
      <c r="K1234" s="33">
        <v>19.459299999999999</v>
      </c>
      <c r="L1234" s="33">
        <v>34.7592</v>
      </c>
      <c r="M1234" s="69">
        <v>41852</v>
      </c>
      <c r="N1234" s="18" t="s">
        <v>11</v>
      </c>
      <c r="O1234" s="43">
        <v>23.3978</v>
      </c>
      <c r="P1234" s="43">
        <v>30.501799999999999</v>
      </c>
    </row>
    <row r="1235" spans="5:16">
      <c r="E1235" s="69">
        <v>37834</v>
      </c>
      <c r="F1235" s="1">
        <v>11</v>
      </c>
      <c r="G1235" s="10">
        <v>14.195499999999999</v>
      </c>
      <c r="H1235" s="10">
        <v>34.553600000000003</v>
      </c>
      <c r="I1235" s="69">
        <v>41821</v>
      </c>
      <c r="J1235" s="67">
        <v>11</v>
      </c>
      <c r="K1235" s="33">
        <v>19.395700000000001</v>
      </c>
      <c r="L1235" s="33">
        <v>34.758800000000001</v>
      </c>
      <c r="M1235" s="69">
        <v>41852</v>
      </c>
      <c r="N1235" s="18" t="s">
        <v>11</v>
      </c>
      <c r="O1235" s="43">
        <v>23.3352</v>
      </c>
      <c r="P1235" s="43">
        <v>30.5684</v>
      </c>
    </row>
    <row r="1236" spans="5:16">
      <c r="E1236" s="69">
        <v>37834</v>
      </c>
      <c r="F1236" s="1">
        <v>11</v>
      </c>
      <c r="G1236" s="10">
        <v>14.1341</v>
      </c>
      <c r="H1236" s="10">
        <v>34.551299999999998</v>
      </c>
      <c r="I1236" s="69">
        <v>41821</v>
      </c>
      <c r="J1236" s="67">
        <v>11</v>
      </c>
      <c r="K1236" s="33">
        <v>19.362100000000002</v>
      </c>
      <c r="L1236" s="33">
        <v>34.7562</v>
      </c>
      <c r="M1236" s="69">
        <v>41852</v>
      </c>
      <c r="N1236" s="18" t="s">
        <v>11</v>
      </c>
      <c r="O1236" s="43">
        <v>23.266100000000002</v>
      </c>
      <c r="P1236" s="43">
        <v>30.653500000000001</v>
      </c>
    </row>
    <row r="1237" spans="5:16">
      <c r="E1237" s="69">
        <v>37834</v>
      </c>
      <c r="F1237" s="1">
        <v>11</v>
      </c>
      <c r="G1237" s="10">
        <v>14.0862</v>
      </c>
      <c r="H1237" s="10">
        <v>34.5503</v>
      </c>
      <c r="I1237" s="69">
        <v>41821</v>
      </c>
      <c r="J1237" s="67">
        <v>11</v>
      </c>
      <c r="K1237" s="33">
        <v>19.343</v>
      </c>
      <c r="L1237" s="33">
        <v>34.756300000000003</v>
      </c>
      <c r="M1237" s="69">
        <v>41852</v>
      </c>
      <c r="N1237" s="18" t="s">
        <v>11</v>
      </c>
      <c r="O1237" s="43">
        <v>23.189800000000002</v>
      </c>
      <c r="P1237" s="43">
        <v>30.802399999999999</v>
      </c>
    </row>
    <row r="1238" spans="5:16">
      <c r="E1238" s="69">
        <v>37834</v>
      </c>
      <c r="F1238" s="1">
        <v>11</v>
      </c>
      <c r="G1238" s="10">
        <v>14.0625</v>
      </c>
      <c r="H1238" s="10">
        <v>34.548299999999998</v>
      </c>
      <c r="I1238" s="69">
        <v>41821</v>
      </c>
      <c r="J1238" s="67">
        <v>11</v>
      </c>
      <c r="K1238" s="33">
        <v>19.3309</v>
      </c>
      <c r="L1238" s="33">
        <v>34.754199999999997</v>
      </c>
      <c r="M1238" s="69">
        <v>41852</v>
      </c>
      <c r="N1238" s="18" t="s">
        <v>11</v>
      </c>
      <c r="O1238" s="43">
        <v>23.071300000000001</v>
      </c>
      <c r="P1238" s="43">
        <v>31.038499999999999</v>
      </c>
    </row>
    <row r="1239" spans="5:16">
      <c r="E1239" s="69">
        <v>37834</v>
      </c>
      <c r="F1239" s="1">
        <v>11</v>
      </c>
      <c r="G1239" s="10">
        <v>14.004899999999999</v>
      </c>
      <c r="H1239" s="10">
        <v>34.5456</v>
      </c>
      <c r="I1239" s="69">
        <v>41821</v>
      </c>
      <c r="J1239" s="67">
        <v>11</v>
      </c>
      <c r="K1239" s="33">
        <v>19.259799999999998</v>
      </c>
      <c r="L1239" s="33">
        <v>34.749099999999999</v>
      </c>
      <c r="M1239" s="69">
        <v>41852</v>
      </c>
      <c r="N1239" s="18" t="s">
        <v>11</v>
      </c>
      <c r="O1239" s="43">
        <v>22.946200000000001</v>
      </c>
      <c r="P1239" s="43">
        <v>31.278500000000001</v>
      </c>
    </row>
    <row r="1240" spans="5:16">
      <c r="E1240" s="69">
        <v>37834</v>
      </c>
      <c r="F1240" s="1">
        <v>11</v>
      </c>
      <c r="G1240" s="10">
        <v>13.980399999999999</v>
      </c>
      <c r="H1240" s="10">
        <v>34.542999999999999</v>
      </c>
      <c r="I1240" s="69">
        <v>41821</v>
      </c>
      <c r="J1240" s="67">
        <v>11</v>
      </c>
      <c r="K1240" s="33">
        <v>19.098700000000001</v>
      </c>
      <c r="L1240" s="33">
        <v>34.74</v>
      </c>
      <c r="M1240" s="69">
        <v>41852</v>
      </c>
      <c r="N1240" s="18" t="s">
        <v>11</v>
      </c>
      <c r="O1240" s="43">
        <v>22.804400000000001</v>
      </c>
      <c r="P1240" s="43">
        <v>31.529499999999999</v>
      </c>
    </row>
    <row r="1241" spans="5:16">
      <c r="E1241" s="69">
        <v>37834</v>
      </c>
      <c r="F1241" s="1">
        <v>11</v>
      </c>
      <c r="G1241" s="10">
        <v>13.974500000000001</v>
      </c>
      <c r="H1241" s="10">
        <v>34.542200000000001</v>
      </c>
      <c r="I1241" s="69">
        <v>41821</v>
      </c>
      <c r="J1241" s="67">
        <v>11</v>
      </c>
      <c r="K1241" s="33">
        <v>18.755700000000001</v>
      </c>
      <c r="L1241" s="33">
        <v>34.726999999999997</v>
      </c>
      <c r="M1241" s="69">
        <v>41852</v>
      </c>
      <c r="N1241" s="18" t="s">
        <v>11</v>
      </c>
      <c r="O1241" s="43">
        <v>22.749199999999998</v>
      </c>
      <c r="P1241" s="43">
        <v>31.620100000000001</v>
      </c>
    </row>
    <row r="1242" spans="5:16">
      <c r="E1242" s="69">
        <v>37834</v>
      </c>
      <c r="F1242" s="1">
        <v>11</v>
      </c>
      <c r="G1242" s="10">
        <v>13.9428</v>
      </c>
      <c r="H1242" s="10">
        <v>34.540999999999997</v>
      </c>
      <c r="I1242" s="69">
        <v>41821</v>
      </c>
      <c r="J1242" s="67">
        <v>11</v>
      </c>
      <c r="K1242" s="33">
        <v>18.497599999999998</v>
      </c>
      <c r="L1242" s="33">
        <v>34.710700000000003</v>
      </c>
      <c r="M1242" s="69">
        <v>41852</v>
      </c>
      <c r="N1242" s="18" t="s">
        <v>11</v>
      </c>
      <c r="O1242" s="43">
        <v>22.7224</v>
      </c>
      <c r="P1242" s="43">
        <v>31.670400000000001</v>
      </c>
    </row>
    <row r="1243" spans="5:16">
      <c r="E1243" s="69">
        <v>37834</v>
      </c>
      <c r="F1243" s="1">
        <v>11</v>
      </c>
      <c r="G1243" s="10">
        <v>13.891999999999999</v>
      </c>
      <c r="H1243" s="10">
        <v>34.539299999999997</v>
      </c>
      <c r="I1243" s="69">
        <v>41821</v>
      </c>
      <c r="J1243" s="67">
        <v>11</v>
      </c>
      <c r="K1243" s="33">
        <v>18.177399999999999</v>
      </c>
      <c r="L1243" s="33">
        <v>34.698999999999998</v>
      </c>
      <c r="M1243" s="69">
        <v>41852</v>
      </c>
      <c r="N1243" s="18" t="s">
        <v>11</v>
      </c>
      <c r="O1243" s="43">
        <v>22.690899999999999</v>
      </c>
      <c r="P1243" s="43">
        <v>31.726900000000001</v>
      </c>
    </row>
    <row r="1244" spans="5:16">
      <c r="E1244" s="69">
        <v>37834</v>
      </c>
      <c r="F1244" s="1">
        <v>11</v>
      </c>
      <c r="G1244" s="10">
        <v>13.846</v>
      </c>
      <c r="H1244" s="10">
        <v>34.537700000000001</v>
      </c>
      <c r="I1244" s="69">
        <v>41821</v>
      </c>
      <c r="J1244" s="67">
        <v>11</v>
      </c>
      <c r="K1244" s="33">
        <v>17.9133</v>
      </c>
      <c r="L1244" s="33">
        <v>34.685200000000002</v>
      </c>
      <c r="M1244" s="69">
        <v>41852</v>
      </c>
      <c r="N1244" s="18" t="s">
        <v>11</v>
      </c>
      <c r="O1244" s="43">
        <v>22.638300000000001</v>
      </c>
      <c r="P1244" s="43">
        <v>31.8246</v>
      </c>
    </row>
    <row r="1245" spans="5:16">
      <c r="E1245" s="69">
        <v>37834</v>
      </c>
      <c r="F1245" s="1">
        <v>11</v>
      </c>
      <c r="G1245" s="10">
        <v>13.803000000000001</v>
      </c>
      <c r="H1245" s="10">
        <v>34.534700000000001</v>
      </c>
      <c r="I1245" s="69">
        <v>41821</v>
      </c>
      <c r="J1245" s="67">
        <v>11</v>
      </c>
      <c r="K1245" s="33">
        <v>17.588799999999999</v>
      </c>
      <c r="L1245" s="33">
        <v>34.6843</v>
      </c>
      <c r="M1245" s="69">
        <v>41852</v>
      </c>
      <c r="N1245" s="18" t="s">
        <v>11</v>
      </c>
      <c r="O1245" s="43">
        <v>22.603400000000001</v>
      </c>
      <c r="P1245" s="43">
        <v>31.884699999999999</v>
      </c>
    </row>
    <row r="1246" spans="5:16">
      <c r="E1246" s="69">
        <v>37834</v>
      </c>
      <c r="F1246" s="1">
        <v>11</v>
      </c>
      <c r="G1246" s="10">
        <v>13.753299999999999</v>
      </c>
      <c r="H1246" s="10">
        <v>34.532499999999999</v>
      </c>
      <c r="I1246" s="69">
        <v>41821</v>
      </c>
      <c r="J1246" s="67">
        <v>11</v>
      </c>
      <c r="K1246" s="33">
        <v>17.367599999999999</v>
      </c>
      <c r="L1246" s="33">
        <v>34.673000000000002</v>
      </c>
      <c r="M1246" s="69">
        <v>41852</v>
      </c>
      <c r="N1246" s="18" t="s">
        <v>11</v>
      </c>
      <c r="O1246" s="43">
        <v>22.5776</v>
      </c>
      <c r="P1246" s="43">
        <v>31.9255</v>
      </c>
    </row>
    <row r="1247" spans="5:16">
      <c r="E1247" s="69">
        <v>37834</v>
      </c>
      <c r="F1247" s="1">
        <v>11</v>
      </c>
      <c r="G1247" s="10">
        <v>13.719900000000001</v>
      </c>
      <c r="H1247" s="10">
        <v>34.531599999999997</v>
      </c>
      <c r="I1247" s="69">
        <v>41821</v>
      </c>
      <c r="J1247" s="67">
        <v>11</v>
      </c>
      <c r="K1247" s="33">
        <v>16.4512</v>
      </c>
      <c r="L1247" s="33">
        <v>34.647399999999998</v>
      </c>
      <c r="M1247" s="69">
        <v>41852</v>
      </c>
      <c r="N1247" s="18">
        <v>19</v>
      </c>
      <c r="O1247" s="43">
        <v>24.220300000000002</v>
      </c>
      <c r="P1247" s="43">
        <v>31.371099999999998</v>
      </c>
    </row>
    <row r="1248" spans="5:16">
      <c r="E1248" s="69">
        <v>37834</v>
      </c>
      <c r="F1248" s="1">
        <v>11</v>
      </c>
      <c r="G1248" s="10">
        <v>13.699400000000001</v>
      </c>
      <c r="H1248" s="10">
        <v>34.53</v>
      </c>
      <c r="I1248" s="69">
        <v>41821</v>
      </c>
      <c r="J1248" s="67">
        <v>11</v>
      </c>
      <c r="K1248" s="33">
        <v>15.843500000000001</v>
      </c>
      <c r="L1248" s="33">
        <v>34.633800000000001</v>
      </c>
      <c r="M1248" s="69">
        <v>41852</v>
      </c>
      <c r="N1248" s="18">
        <v>19</v>
      </c>
      <c r="O1248" s="43">
        <v>24.232199999999999</v>
      </c>
      <c r="P1248" s="43">
        <v>31.362200000000001</v>
      </c>
    </row>
    <row r="1249" spans="5:16">
      <c r="E1249" s="69">
        <v>37834</v>
      </c>
      <c r="F1249" s="1">
        <v>11</v>
      </c>
      <c r="G1249" s="10">
        <v>13.6875</v>
      </c>
      <c r="H1249" s="10">
        <v>34.528300000000002</v>
      </c>
      <c r="I1249" s="69">
        <v>41821</v>
      </c>
      <c r="J1249" s="67">
        <v>11</v>
      </c>
      <c r="K1249" s="33">
        <v>15.632300000000001</v>
      </c>
      <c r="L1249" s="33">
        <v>34.619700000000002</v>
      </c>
      <c r="M1249" s="69">
        <v>41852</v>
      </c>
      <c r="N1249" s="18">
        <v>19</v>
      </c>
      <c r="O1249" s="43">
        <v>24.233000000000001</v>
      </c>
      <c r="P1249" s="43">
        <v>31.360900000000001</v>
      </c>
    </row>
    <row r="1250" spans="5:16">
      <c r="E1250" s="69">
        <v>37834</v>
      </c>
      <c r="F1250" s="1">
        <v>11</v>
      </c>
      <c r="G1250" s="10">
        <v>13.671200000000001</v>
      </c>
      <c r="H1250" s="10">
        <v>34.527099999999997</v>
      </c>
      <c r="I1250" s="69">
        <v>41821</v>
      </c>
      <c r="J1250" s="67">
        <v>11</v>
      </c>
      <c r="K1250" s="33">
        <v>15.446099999999999</v>
      </c>
      <c r="L1250" s="33">
        <v>34.613700000000001</v>
      </c>
      <c r="M1250" s="69">
        <v>41852</v>
      </c>
      <c r="N1250" s="18">
        <v>19</v>
      </c>
      <c r="O1250" s="43">
        <v>24.235299999999999</v>
      </c>
      <c r="P1250" s="43">
        <v>31.359200000000001</v>
      </c>
    </row>
    <row r="1251" spans="5:16">
      <c r="E1251" s="69">
        <v>37834</v>
      </c>
      <c r="F1251" s="1">
        <v>11</v>
      </c>
      <c r="G1251" s="10">
        <v>13.640499999999999</v>
      </c>
      <c r="H1251" s="10">
        <v>34.525300000000001</v>
      </c>
      <c r="I1251" s="69">
        <v>41821</v>
      </c>
      <c r="J1251" s="67">
        <v>11</v>
      </c>
      <c r="K1251" s="33">
        <v>15.3607</v>
      </c>
      <c r="L1251" s="33">
        <v>34.604900000000001</v>
      </c>
      <c r="M1251" s="69">
        <v>41852</v>
      </c>
      <c r="N1251" s="18">
        <v>19</v>
      </c>
      <c r="O1251" s="43">
        <v>24.236699999999999</v>
      </c>
      <c r="P1251" s="43">
        <v>31.3583</v>
      </c>
    </row>
    <row r="1252" spans="5:16">
      <c r="E1252" s="69">
        <v>37834</v>
      </c>
      <c r="F1252" s="1">
        <v>11</v>
      </c>
      <c r="G1252" s="10">
        <v>13.5867</v>
      </c>
      <c r="H1252" s="10">
        <v>34.525700000000001</v>
      </c>
      <c r="I1252" s="69">
        <v>41821</v>
      </c>
      <c r="J1252" s="67">
        <v>11</v>
      </c>
      <c r="K1252" s="33">
        <v>15.2988</v>
      </c>
      <c r="L1252" s="33">
        <v>34.597299999999997</v>
      </c>
      <c r="M1252" s="69">
        <v>41852</v>
      </c>
      <c r="N1252" s="18">
        <v>19</v>
      </c>
      <c r="O1252" s="43">
        <v>24.235299999999999</v>
      </c>
      <c r="P1252" s="43">
        <v>31.3582</v>
      </c>
    </row>
    <row r="1253" spans="5:16">
      <c r="E1253" s="69">
        <v>37834</v>
      </c>
      <c r="F1253" s="1">
        <v>11</v>
      </c>
      <c r="G1253" s="10">
        <v>13.5123</v>
      </c>
      <c r="H1253" s="10">
        <v>34.520400000000002</v>
      </c>
      <c r="I1253" s="69">
        <v>41821</v>
      </c>
      <c r="J1253" s="67">
        <v>11</v>
      </c>
      <c r="K1253" s="33">
        <v>15.0884</v>
      </c>
      <c r="L1253" s="33">
        <v>34.586199999999998</v>
      </c>
      <c r="M1253" s="69">
        <v>41852</v>
      </c>
      <c r="N1253" s="18">
        <v>19</v>
      </c>
      <c r="O1253" s="43">
        <v>24.237300000000001</v>
      </c>
      <c r="P1253" s="43">
        <v>31.357299999999999</v>
      </c>
    </row>
    <row r="1254" spans="5:16">
      <c r="E1254" s="69">
        <v>37834</v>
      </c>
      <c r="F1254" s="1">
        <v>11</v>
      </c>
      <c r="G1254" s="10">
        <v>13.394399999999999</v>
      </c>
      <c r="H1254" s="10">
        <v>34.514699999999998</v>
      </c>
      <c r="I1254" s="69">
        <v>41821</v>
      </c>
      <c r="J1254" s="67">
        <v>11</v>
      </c>
      <c r="K1254" s="33">
        <v>14.853899999999999</v>
      </c>
      <c r="L1254" s="33">
        <v>34.582500000000003</v>
      </c>
      <c r="M1254" s="69">
        <v>41852</v>
      </c>
      <c r="N1254" s="18">
        <v>19</v>
      </c>
      <c r="O1254" s="43">
        <v>24.239599999999999</v>
      </c>
      <c r="P1254" s="43">
        <v>31.355799999999999</v>
      </c>
    </row>
    <row r="1255" spans="5:16">
      <c r="E1255" s="69">
        <v>37834</v>
      </c>
      <c r="F1255" s="1">
        <v>11</v>
      </c>
      <c r="G1255" s="10">
        <v>13.0418</v>
      </c>
      <c r="H1255" s="10">
        <v>34.502899999999997</v>
      </c>
      <c r="I1255" s="69">
        <v>41821</v>
      </c>
      <c r="J1255" s="67">
        <v>11</v>
      </c>
      <c r="K1255" s="33">
        <v>14.809799999999999</v>
      </c>
      <c r="L1255" s="33">
        <v>34.571399999999997</v>
      </c>
      <c r="M1255" s="69">
        <v>41852</v>
      </c>
      <c r="N1255" s="18">
        <v>19</v>
      </c>
      <c r="O1255" s="43">
        <v>24.2407</v>
      </c>
      <c r="P1255" s="43">
        <v>31.354900000000001</v>
      </c>
    </row>
    <row r="1256" spans="5:16">
      <c r="E1256" s="69">
        <v>37834</v>
      </c>
      <c r="F1256" s="1">
        <v>11</v>
      </c>
      <c r="G1256" s="10">
        <v>12.8405</v>
      </c>
      <c r="H1256" s="10">
        <v>34.497399999999999</v>
      </c>
      <c r="I1256" s="69">
        <v>41821</v>
      </c>
      <c r="J1256" s="67">
        <v>11</v>
      </c>
      <c r="K1256" s="33">
        <v>14.5954</v>
      </c>
      <c r="L1256" s="33">
        <v>34.568100000000001</v>
      </c>
      <c r="M1256" s="69">
        <v>41852</v>
      </c>
      <c r="N1256" s="18">
        <v>19</v>
      </c>
      <c r="O1256" s="43">
        <v>24.241199999999999</v>
      </c>
      <c r="P1256" s="43">
        <v>31.354600000000001</v>
      </c>
    </row>
    <row r="1257" spans="5:16">
      <c r="E1257" s="69">
        <v>37834</v>
      </c>
      <c r="F1257" s="1">
        <v>11</v>
      </c>
      <c r="G1257" s="10">
        <v>12.7311</v>
      </c>
      <c r="H1257" s="10">
        <v>34.489600000000003</v>
      </c>
      <c r="I1257" s="69">
        <v>41821</v>
      </c>
      <c r="J1257" s="67">
        <v>11</v>
      </c>
      <c r="K1257" s="33">
        <v>14.577</v>
      </c>
      <c r="L1257" s="33">
        <v>34.563899999999997</v>
      </c>
      <c r="M1257" s="69">
        <v>41852</v>
      </c>
      <c r="N1257" s="18">
        <v>19</v>
      </c>
      <c r="O1257" s="43">
        <v>24.2409</v>
      </c>
      <c r="P1257" s="43">
        <v>31.354900000000001</v>
      </c>
    </row>
    <row r="1258" spans="5:16">
      <c r="E1258" s="69">
        <v>37834</v>
      </c>
      <c r="F1258" s="1">
        <v>11</v>
      </c>
      <c r="G1258" s="10">
        <v>12.6595</v>
      </c>
      <c r="H1258" s="10">
        <v>34.485100000000003</v>
      </c>
      <c r="I1258" s="69">
        <v>41821</v>
      </c>
      <c r="J1258" s="67">
        <v>11</v>
      </c>
      <c r="K1258" s="33">
        <v>14.566800000000001</v>
      </c>
      <c r="L1258" s="33">
        <v>34.561300000000003</v>
      </c>
      <c r="M1258" s="69">
        <v>41852</v>
      </c>
      <c r="N1258" s="18">
        <v>19</v>
      </c>
      <c r="O1258" s="43">
        <v>24.241</v>
      </c>
      <c r="P1258" s="43">
        <v>31.355</v>
      </c>
    </row>
    <row r="1259" spans="5:16">
      <c r="E1259" s="69">
        <v>37834</v>
      </c>
      <c r="F1259" s="1">
        <v>11</v>
      </c>
      <c r="G1259" s="10">
        <v>12.6234</v>
      </c>
      <c r="H1259" s="10">
        <v>34.483499999999999</v>
      </c>
      <c r="I1259" s="69">
        <v>41821</v>
      </c>
      <c r="J1259" s="67">
        <v>11</v>
      </c>
      <c r="K1259" s="33">
        <v>14.564500000000001</v>
      </c>
      <c r="L1259" s="33">
        <v>34.56</v>
      </c>
      <c r="M1259" s="69">
        <v>41852</v>
      </c>
      <c r="N1259" s="18">
        <v>19</v>
      </c>
      <c r="O1259" s="43">
        <v>24.239899999999999</v>
      </c>
      <c r="P1259" s="43">
        <v>31.355899999999998</v>
      </c>
    </row>
    <row r="1260" spans="5:16">
      <c r="E1260" s="69">
        <v>37834</v>
      </c>
      <c r="F1260" s="1">
        <v>11</v>
      </c>
      <c r="G1260" s="10">
        <v>12.6</v>
      </c>
      <c r="H1260" s="10">
        <v>34.4818</v>
      </c>
      <c r="I1260" s="69">
        <v>41821</v>
      </c>
      <c r="J1260" s="67">
        <v>11</v>
      </c>
      <c r="K1260" s="33">
        <v>14.561400000000001</v>
      </c>
      <c r="L1260" s="33">
        <v>34.559199999999997</v>
      </c>
      <c r="M1260" s="69">
        <v>41852</v>
      </c>
      <c r="N1260" s="18">
        <v>19</v>
      </c>
      <c r="O1260" s="43">
        <v>24.240300000000001</v>
      </c>
      <c r="P1260" s="43">
        <v>31.355899999999998</v>
      </c>
    </row>
    <row r="1261" spans="5:16">
      <c r="E1261" s="69">
        <v>37834</v>
      </c>
      <c r="F1261" s="1">
        <v>11</v>
      </c>
      <c r="G1261" s="10">
        <v>12.577299999999999</v>
      </c>
      <c r="H1261" s="10">
        <v>34.479799999999997</v>
      </c>
      <c r="I1261" s="69">
        <v>41821</v>
      </c>
      <c r="J1261" s="67">
        <v>11</v>
      </c>
      <c r="K1261" s="33">
        <v>14.5556</v>
      </c>
      <c r="L1261" s="33">
        <v>34.557400000000001</v>
      </c>
      <c r="M1261" s="69">
        <v>41852</v>
      </c>
      <c r="N1261" s="18">
        <v>19</v>
      </c>
      <c r="O1261" s="43">
        <v>24.241599999999998</v>
      </c>
      <c r="P1261" s="43">
        <v>31.3551</v>
      </c>
    </row>
    <row r="1262" spans="5:16">
      <c r="E1262" s="69">
        <v>37834</v>
      </c>
      <c r="F1262" s="1">
        <v>11</v>
      </c>
      <c r="G1262" s="10">
        <v>12.5261</v>
      </c>
      <c r="H1262" s="10">
        <v>33.618000000000002</v>
      </c>
      <c r="I1262" s="69">
        <v>41821</v>
      </c>
      <c r="J1262" s="67">
        <v>11</v>
      </c>
      <c r="K1262" s="33">
        <v>14.5573</v>
      </c>
      <c r="L1262" s="33">
        <v>34.556100000000001</v>
      </c>
      <c r="M1262" s="69">
        <v>41852</v>
      </c>
      <c r="N1262" s="18">
        <v>19</v>
      </c>
      <c r="O1262" s="43">
        <v>24.242599999999999</v>
      </c>
      <c r="P1262" s="43">
        <v>31.354299999999999</v>
      </c>
    </row>
    <row r="1263" spans="5:16">
      <c r="E1263" s="69">
        <v>37834</v>
      </c>
      <c r="F1263" s="1">
        <v>11</v>
      </c>
      <c r="G1263" s="10">
        <v>12.351100000000001</v>
      </c>
      <c r="H1263" s="10">
        <v>34.476799999999997</v>
      </c>
      <c r="I1263" s="69">
        <v>41821</v>
      </c>
      <c r="J1263" s="67">
        <v>11</v>
      </c>
      <c r="K1263" s="33">
        <v>14.557600000000001</v>
      </c>
      <c r="L1263" s="33">
        <v>34.555799999999998</v>
      </c>
      <c r="M1263" s="69">
        <v>41852</v>
      </c>
      <c r="N1263" s="18">
        <v>19</v>
      </c>
      <c r="O1263" s="43">
        <v>24.243600000000001</v>
      </c>
      <c r="P1263" s="43">
        <v>31.3538</v>
      </c>
    </row>
    <row r="1264" spans="5:16">
      <c r="E1264" s="69">
        <v>37834</v>
      </c>
      <c r="F1264" s="1">
        <v>11</v>
      </c>
      <c r="G1264" s="10">
        <v>12.2934</v>
      </c>
      <c r="H1264" s="10">
        <v>34.467500000000001</v>
      </c>
      <c r="I1264" s="69">
        <v>41821</v>
      </c>
      <c r="J1264" s="67">
        <v>11</v>
      </c>
      <c r="K1264" s="33">
        <v>14.5563</v>
      </c>
      <c r="L1264" s="33">
        <v>34.555100000000003</v>
      </c>
      <c r="M1264" s="69">
        <v>41852</v>
      </c>
      <c r="N1264" s="18">
        <v>19</v>
      </c>
      <c r="O1264" s="43">
        <v>24.241299999999999</v>
      </c>
      <c r="P1264" s="43">
        <v>31.355599999999999</v>
      </c>
    </row>
    <row r="1265" spans="5:16">
      <c r="E1265" s="69">
        <v>37834</v>
      </c>
      <c r="F1265" s="1">
        <v>11</v>
      </c>
      <c r="G1265" s="10">
        <v>12.2598</v>
      </c>
      <c r="H1265" s="10">
        <v>34.466500000000003</v>
      </c>
      <c r="I1265" s="69">
        <v>41821</v>
      </c>
      <c r="J1265" s="67">
        <v>11</v>
      </c>
      <c r="K1265" s="33">
        <v>14.549300000000001</v>
      </c>
      <c r="L1265" s="33">
        <v>34.554299999999998</v>
      </c>
      <c r="M1265" s="69">
        <v>41852</v>
      </c>
      <c r="N1265" s="18">
        <v>19</v>
      </c>
      <c r="O1265" s="43">
        <v>24.242599999999999</v>
      </c>
      <c r="P1265" s="43">
        <v>31.354500000000002</v>
      </c>
    </row>
    <row r="1266" spans="5:16">
      <c r="E1266" s="69">
        <v>37834</v>
      </c>
      <c r="F1266" s="1">
        <v>11</v>
      </c>
      <c r="G1266" s="10">
        <v>12.193899999999999</v>
      </c>
      <c r="H1266" s="10">
        <v>34.463900000000002</v>
      </c>
      <c r="I1266" s="69">
        <v>41821</v>
      </c>
      <c r="J1266" s="67">
        <v>11</v>
      </c>
      <c r="K1266" s="33">
        <v>14.5503</v>
      </c>
      <c r="L1266" s="33">
        <v>34.553699999999999</v>
      </c>
      <c r="M1266" s="69">
        <v>41852</v>
      </c>
      <c r="N1266" s="18">
        <v>19</v>
      </c>
      <c r="O1266" s="43">
        <v>24.246600000000001</v>
      </c>
      <c r="P1266" s="43">
        <v>31.351700000000001</v>
      </c>
    </row>
    <row r="1267" spans="5:16">
      <c r="E1267" s="69">
        <v>37834</v>
      </c>
      <c r="F1267" s="1">
        <v>11</v>
      </c>
      <c r="G1267" s="10">
        <v>12.1616</v>
      </c>
      <c r="H1267" s="10">
        <v>34.461599999999997</v>
      </c>
      <c r="I1267" s="69">
        <v>41821</v>
      </c>
      <c r="J1267" s="67">
        <v>11</v>
      </c>
      <c r="K1267" s="33">
        <v>14.5471</v>
      </c>
      <c r="L1267" s="33">
        <v>34.553100000000001</v>
      </c>
      <c r="M1267" s="69">
        <v>41852</v>
      </c>
      <c r="N1267" s="18">
        <v>19</v>
      </c>
      <c r="O1267" s="43">
        <v>24.2468</v>
      </c>
      <c r="P1267" s="43">
        <v>31.351800000000001</v>
      </c>
    </row>
    <row r="1268" spans="5:16">
      <c r="E1268" s="69">
        <v>37834</v>
      </c>
      <c r="F1268" s="1">
        <v>11</v>
      </c>
      <c r="G1268" s="10">
        <v>12.152100000000001</v>
      </c>
      <c r="H1268" s="10">
        <v>34.460500000000003</v>
      </c>
      <c r="I1268" s="69">
        <v>41821</v>
      </c>
      <c r="J1268" s="67">
        <v>11</v>
      </c>
      <c r="K1268" s="33">
        <v>14.5395</v>
      </c>
      <c r="L1268" s="33">
        <v>34.552399999999999</v>
      </c>
      <c r="M1268" s="69">
        <v>41852</v>
      </c>
      <c r="N1268" s="18">
        <v>19</v>
      </c>
      <c r="O1268" s="43">
        <v>24.2468</v>
      </c>
      <c r="P1268" s="43">
        <v>31.351900000000001</v>
      </c>
    </row>
    <row r="1269" spans="5:16">
      <c r="E1269" s="69">
        <v>37834</v>
      </c>
      <c r="F1269" s="1">
        <v>11</v>
      </c>
      <c r="G1269" s="10">
        <v>12.1431</v>
      </c>
      <c r="H1269" s="10">
        <v>34.459000000000003</v>
      </c>
      <c r="I1269" s="69">
        <v>41821</v>
      </c>
      <c r="J1269" s="67">
        <v>11</v>
      </c>
      <c r="K1269" s="33">
        <v>14.526</v>
      </c>
      <c r="L1269" s="33">
        <v>34.551600000000001</v>
      </c>
      <c r="M1269" s="69">
        <v>41852</v>
      </c>
      <c r="N1269" s="18">
        <v>19</v>
      </c>
      <c r="O1269" s="43">
        <v>24.249199999999998</v>
      </c>
      <c r="P1269" s="43">
        <v>31.349699999999999</v>
      </c>
    </row>
    <row r="1270" spans="5:16">
      <c r="E1270" s="69">
        <v>37834</v>
      </c>
      <c r="F1270" s="1">
        <v>11</v>
      </c>
      <c r="G1270" s="10">
        <v>12.0756</v>
      </c>
      <c r="H1270" s="10">
        <v>34.456000000000003</v>
      </c>
      <c r="I1270" s="69">
        <v>41821</v>
      </c>
      <c r="J1270" s="67">
        <v>11</v>
      </c>
      <c r="K1270" s="33">
        <v>14.5137</v>
      </c>
      <c r="L1270" s="33">
        <v>34.550600000000003</v>
      </c>
      <c r="M1270" s="69">
        <v>41852</v>
      </c>
      <c r="N1270" s="18">
        <v>19</v>
      </c>
      <c r="O1270" s="43">
        <v>24.250800000000002</v>
      </c>
      <c r="P1270" s="43">
        <v>31.348400000000002</v>
      </c>
    </row>
    <row r="1271" spans="5:16">
      <c r="E1271" s="69">
        <v>37834</v>
      </c>
      <c r="F1271" s="1">
        <v>11</v>
      </c>
      <c r="G1271" s="10">
        <v>12.018700000000001</v>
      </c>
      <c r="H1271" s="10">
        <v>34.453800000000001</v>
      </c>
      <c r="I1271" s="69">
        <v>41821</v>
      </c>
      <c r="J1271" s="67">
        <v>11</v>
      </c>
      <c r="K1271" s="33">
        <v>14.4991</v>
      </c>
      <c r="L1271" s="33">
        <v>34.549900000000001</v>
      </c>
      <c r="M1271" s="69">
        <v>41852</v>
      </c>
      <c r="N1271" s="18">
        <v>19</v>
      </c>
      <c r="O1271" s="43">
        <v>24.250699999999998</v>
      </c>
      <c r="P1271" s="43">
        <v>31.348700000000001</v>
      </c>
    </row>
    <row r="1272" spans="5:16">
      <c r="E1272" s="69">
        <v>37834</v>
      </c>
      <c r="F1272" s="1">
        <v>11</v>
      </c>
      <c r="G1272" s="10">
        <v>11.993600000000001</v>
      </c>
      <c r="H1272" s="10">
        <v>34.452300000000001</v>
      </c>
      <c r="I1272" s="69">
        <v>41821</v>
      </c>
      <c r="J1272" s="67">
        <v>11</v>
      </c>
      <c r="K1272" s="33">
        <v>14.427300000000001</v>
      </c>
      <c r="L1272" s="33">
        <v>34.546799999999998</v>
      </c>
      <c r="M1272" s="69">
        <v>41852</v>
      </c>
      <c r="N1272" s="18">
        <v>19</v>
      </c>
      <c r="O1272" s="43">
        <v>24.251899999999999</v>
      </c>
      <c r="P1272" s="43">
        <v>31.347300000000001</v>
      </c>
    </row>
    <row r="1273" spans="5:16">
      <c r="E1273" s="69">
        <v>37834</v>
      </c>
      <c r="F1273" s="1">
        <v>11</v>
      </c>
      <c r="G1273" s="10">
        <v>11.971500000000001</v>
      </c>
      <c r="H1273" s="10">
        <v>34.450099999999999</v>
      </c>
      <c r="I1273" s="69">
        <v>41821</v>
      </c>
      <c r="J1273" s="67">
        <v>11</v>
      </c>
      <c r="K1273" s="33">
        <v>14.3764</v>
      </c>
      <c r="L1273" s="33">
        <v>34.545900000000003</v>
      </c>
      <c r="M1273" s="69">
        <v>41852</v>
      </c>
      <c r="N1273" s="18">
        <v>19</v>
      </c>
      <c r="O1273" s="43">
        <v>24.252700000000001</v>
      </c>
      <c r="P1273" s="43">
        <v>31.346900000000002</v>
      </c>
    </row>
    <row r="1274" spans="5:16">
      <c r="E1274" s="69">
        <v>37834</v>
      </c>
      <c r="F1274" s="1">
        <v>11</v>
      </c>
      <c r="G1274" s="10">
        <v>11.8813</v>
      </c>
      <c r="H1274" s="10">
        <v>34.447400000000002</v>
      </c>
      <c r="I1274" s="69">
        <v>41821</v>
      </c>
      <c r="J1274" s="67">
        <v>11</v>
      </c>
      <c r="K1274" s="33">
        <v>14.318899999999999</v>
      </c>
      <c r="L1274" s="33">
        <v>34.540500000000002</v>
      </c>
      <c r="M1274" s="69">
        <v>41852</v>
      </c>
      <c r="N1274" s="18">
        <v>19</v>
      </c>
      <c r="O1274" s="43">
        <v>24.253299999999999</v>
      </c>
      <c r="P1274" s="43">
        <v>31.3462</v>
      </c>
    </row>
    <row r="1275" spans="5:16">
      <c r="E1275" s="69">
        <v>37834</v>
      </c>
      <c r="F1275" s="1">
        <v>11</v>
      </c>
      <c r="G1275" s="10">
        <v>11.7967</v>
      </c>
      <c r="H1275" s="10">
        <v>34.445300000000003</v>
      </c>
      <c r="I1275" s="69">
        <v>41821</v>
      </c>
      <c r="J1275" s="67">
        <v>11</v>
      </c>
      <c r="K1275" s="33">
        <v>14.214</v>
      </c>
      <c r="L1275" s="33">
        <v>34.539700000000003</v>
      </c>
      <c r="M1275" s="69">
        <v>41852</v>
      </c>
      <c r="N1275" s="18">
        <v>19</v>
      </c>
      <c r="O1275" s="43">
        <v>24.2547</v>
      </c>
      <c r="P1275" s="43">
        <v>31.3445</v>
      </c>
    </row>
    <row r="1276" spans="5:16">
      <c r="E1276" s="69">
        <v>37834</v>
      </c>
      <c r="F1276" s="1">
        <v>11</v>
      </c>
      <c r="G1276" s="10">
        <v>11.738899999999999</v>
      </c>
      <c r="H1276" s="10">
        <v>34.443300000000001</v>
      </c>
      <c r="I1276" s="69">
        <v>41821</v>
      </c>
      <c r="J1276" s="67">
        <v>11</v>
      </c>
      <c r="K1276" s="33">
        <v>14.249000000000001</v>
      </c>
      <c r="L1276" s="33">
        <v>34.540199999999999</v>
      </c>
      <c r="M1276" s="69">
        <v>41852</v>
      </c>
      <c r="N1276" s="18">
        <v>19</v>
      </c>
      <c r="O1276" s="43">
        <v>24.2559</v>
      </c>
      <c r="P1276" s="43">
        <v>31.343399999999999</v>
      </c>
    </row>
    <row r="1277" spans="5:16">
      <c r="E1277" s="69">
        <v>37834</v>
      </c>
      <c r="F1277" s="1">
        <v>11</v>
      </c>
      <c r="G1277" s="10">
        <v>11.6561</v>
      </c>
      <c r="H1277" s="10">
        <v>34.438699999999997</v>
      </c>
      <c r="I1277" s="69">
        <v>41821</v>
      </c>
      <c r="J1277" s="67">
        <v>11</v>
      </c>
      <c r="K1277" s="33">
        <v>14.061299999999999</v>
      </c>
      <c r="L1277" s="33">
        <v>34.529699999999998</v>
      </c>
      <c r="M1277" s="69">
        <v>41852</v>
      </c>
      <c r="N1277" s="18">
        <v>19</v>
      </c>
      <c r="O1277" s="43">
        <v>24.2562</v>
      </c>
      <c r="P1277" s="43">
        <v>31.3432</v>
      </c>
    </row>
    <row r="1278" spans="5:16">
      <c r="E1278" s="69">
        <v>37834</v>
      </c>
      <c r="F1278" s="1">
        <v>11</v>
      </c>
      <c r="G1278" s="10">
        <v>11.601599999999999</v>
      </c>
      <c r="H1278" s="10">
        <v>34.434399999999997</v>
      </c>
      <c r="I1278" s="69">
        <v>41821</v>
      </c>
      <c r="J1278" s="67">
        <v>11</v>
      </c>
      <c r="K1278" s="33">
        <v>14</v>
      </c>
      <c r="L1278" s="33">
        <v>34.53</v>
      </c>
      <c r="M1278" s="69">
        <v>41852</v>
      </c>
      <c r="N1278" s="18">
        <v>19</v>
      </c>
      <c r="O1278" s="43">
        <v>24.256499999999999</v>
      </c>
      <c r="P1278" s="43">
        <v>31.3431</v>
      </c>
    </row>
    <row r="1279" spans="5:16">
      <c r="E1279" s="69">
        <v>37834</v>
      </c>
      <c r="F1279" s="1">
        <v>11</v>
      </c>
      <c r="G1279" s="10">
        <v>11.5989</v>
      </c>
      <c r="H1279" s="10">
        <v>34.433300000000003</v>
      </c>
      <c r="I1279" s="69">
        <v>41821</v>
      </c>
      <c r="J1279" s="67">
        <v>11</v>
      </c>
      <c r="K1279" s="33">
        <v>13.934699999999999</v>
      </c>
      <c r="L1279" s="33">
        <v>34.524700000000003</v>
      </c>
      <c r="M1279" s="69">
        <v>41852</v>
      </c>
      <c r="N1279" s="18">
        <v>20</v>
      </c>
      <c r="O1279" s="43">
        <v>25.828299999999999</v>
      </c>
      <c r="P1279" s="43">
        <v>30.597000000000001</v>
      </c>
    </row>
    <row r="1280" spans="5:16">
      <c r="E1280" s="69">
        <v>37834</v>
      </c>
      <c r="F1280" s="1">
        <v>11</v>
      </c>
      <c r="G1280" s="10">
        <v>11.588699999999999</v>
      </c>
      <c r="H1280" s="10">
        <v>34.432099999999998</v>
      </c>
      <c r="I1280" s="69">
        <v>41821</v>
      </c>
      <c r="J1280" s="67">
        <v>11</v>
      </c>
      <c r="K1280" s="33">
        <v>13.5876</v>
      </c>
      <c r="L1280" s="33">
        <v>34.5105</v>
      </c>
      <c r="M1280" s="69">
        <v>41852</v>
      </c>
      <c r="N1280" s="18">
        <v>20</v>
      </c>
      <c r="O1280" s="43">
        <v>25.8249</v>
      </c>
      <c r="P1280" s="43">
        <v>30.595600000000001</v>
      </c>
    </row>
    <row r="1281" spans="5:16">
      <c r="E1281" s="69">
        <v>37834</v>
      </c>
      <c r="F1281" s="1">
        <v>11</v>
      </c>
      <c r="G1281" s="10">
        <v>11.5625</v>
      </c>
      <c r="H1281" s="10">
        <v>34.429200000000002</v>
      </c>
      <c r="I1281" s="69">
        <v>41821</v>
      </c>
      <c r="J1281" s="67">
        <v>11</v>
      </c>
      <c r="K1281" s="33">
        <v>13.360200000000001</v>
      </c>
      <c r="L1281" s="33">
        <v>34.5077</v>
      </c>
      <c r="M1281" s="69">
        <v>41852</v>
      </c>
      <c r="N1281" s="18">
        <v>20</v>
      </c>
      <c r="O1281" s="43">
        <v>25.8246</v>
      </c>
      <c r="P1281" s="43">
        <v>30.594999999999999</v>
      </c>
    </row>
    <row r="1282" spans="5:16">
      <c r="E1282" s="69">
        <v>37834</v>
      </c>
      <c r="F1282" s="1">
        <v>11</v>
      </c>
      <c r="G1282" s="10">
        <v>11.418200000000001</v>
      </c>
      <c r="H1282" s="10">
        <v>34.424799999999998</v>
      </c>
      <c r="I1282" s="69">
        <v>41821</v>
      </c>
      <c r="J1282" s="67">
        <v>11</v>
      </c>
      <c r="K1282" s="33">
        <v>13.2807</v>
      </c>
      <c r="L1282" s="33">
        <v>34.5015</v>
      </c>
      <c r="M1282" s="69">
        <v>41852</v>
      </c>
      <c r="N1282" s="18">
        <v>20</v>
      </c>
      <c r="O1282" s="43">
        <v>25.8231</v>
      </c>
      <c r="P1282" s="43">
        <v>30.594999999999999</v>
      </c>
    </row>
    <row r="1283" spans="5:16">
      <c r="E1283" s="69">
        <v>37834</v>
      </c>
      <c r="F1283" s="1">
        <v>11</v>
      </c>
      <c r="G1283" s="10">
        <v>11.362500000000001</v>
      </c>
      <c r="H1283" s="10">
        <v>34.420999999999999</v>
      </c>
      <c r="I1283" s="69">
        <v>41821</v>
      </c>
      <c r="J1283" s="67">
        <v>11</v>
      </c>
      <c r="K1283" s="33">
        <v>13.178100000000001</v>
      </c>
      <c r="L1283" s="33">
        <v>34.497900000000001</v>
      </c>
      <c r="M1283" s="69">
        <v>41852</v>
      </c>
      <c r="N1283" s="18">
        <v>20</v>
      </c>
      <c r="O1283" s="43">
        <v>25.825399999999998</v>
      </c>
      <c r="P1283" s="43">
        <v>30.594999999999999</v>
      </c>
    </row>
    <row r="1284" spans="5:16">
      <c r="E1284" s="69">
        <v>37834</v>
      </c>
      <c r="F1284" s="1">
        <v>11</v>
      </c>
      <c r="G1284" s="10">
        <v>11.206200000000001</v>
      </c>
      <c r="H1284" s="10">
        <v>34.415700000000001</v>
      </c>
      <c r="I1284" s="69">
        <v>41821</v>
      </c>
      <c r="J1284" s="67">
        <v>11</v>
      </c>
      <c r="K1284" s="33">
        <v>13.124499999999999</v>
      </c>
      <c r="L1284" s="33">
        <v>34.493200000000002</v>
      </c>
      <c r="M1284" s="69">
        <v>41852</v>
      </c>
      <c r="N1284" s="18">
        <v>20</v>
      </c>
      <c r="O1284" s="43">
        <v>25.816099999999999</v>
      </c>
      <c r="P1284" s="43">
        <v>30.613499999999998</v>
      </c>
    </row>
    <row r="1285" spans="5:16">
      <c r="E1285" s="69">
        <v>37834</v>
      </c>
      <c r="F1285" s="1">
        <v>11</v>
      </c>
      <c r="G1285" s="10">
        <v>11.1698</v>
      </c>
      <c r="H1285" s="10">
        <v>34.414200000000001</v>
      </c>
      <c r="I1285" s="69">
        <v>41821</v>
      </c>
      <c r="J1285" s="67">
        <v>11</v>
      </c>
      <c r="K1285" s="33">
        <v>13.051500000000001</v>
      </c>
      <c r="L1285" s="33">
        <v>34.491100000000003</v>
      </c>
      <c r="M1285" s="69">
        <v>41852</v>
      </c>
      <c r="N1285" s="18">
        <v>20</v>
      </c>
      <c r="O1285" s="43">
        <v>25.751200000000001</v>
      </c>
      <c r="P1285" s="43">
        <v>30.667899999999999</v>
      </c>
    </row>
    <row r="1286" spans="5:16">
      <c r="E1286" s="69">
        <v>37834</v>
      </c>
      <c r="F1286" s="1">
        <v>11</v>
      </c>
      <c r="G1286" s="10">
        <v>11.152100000000001</v>
      </c>
      <c r="H1286" s="10">
        <v>34.4133</v>
      </c>
      <c r="I1286" s="69">
        <v>41821</v>
      </c>
      <c r="J1286" s="67">
        <v>11</v>
      </c>
      <c r="K1286" s="33">
        <v>13.0166</v>
      </c>
      <c r="L1286" s="33">
        <v>34.488500000000002</v>
      </c>
      <c r="M1286" s="69">
        <v>41852</v>
      </c>
      <c r="N1286" s="18">
        <v>20</v>
      </c>
      <c r="O1286" s="43">
        <v>25.718900000000001</v>
      </c>
      <c r="P1286" s="43">
        <v>30.6663</v>
      </c>
    </row>
    <row r="1287" spans="5:16">
      <c r="E1287" s="69">
        <v>37834</v>
      </c>
      <c r="F1287" s="1">
        <v>11</v>
      </c>
      <c r="G1287" s="10">
        <v>11.1409</v>
      </c>
      <c r="H1287" s="10">
        <v>34.411499999999997</v>
      </c>
      <c r="I1287" s="69">
        <v>41821</v>
      </c>
      <c r="J1287" s="67">
        <v>11</v>
      </c>
      <c r="K1287" s="33">
        <v>12.8696</v>
      </c>
      <c r="L1287" s="33">
        <v>34.479500000000002</v>
      </c>
      <c r="M1287" s="69">
        <v>41852</v>
      </c>
      <c r="N1287" s="18">
        <v>20</v>
      </c>
      <c r="O1287" s="43">
        <v>25.690200000000001</v>
      </c>
      <c r="P1287" s="43">
        <v>30.660299999999999</v>
      </c>
    </row>
    <row r="1288" spans="5:16">
      <c r="E1288" s="69">
        <v>37834</v>
      </c>
      <c r="F1288" s="1">
        <v>11</v>
      </c>
      <c r="G1288" s="10">
        <v>11.091900000000001</v>
      </c>
      <c r="H1288" s="10">
        <v>34.412399999999998</v>
      </c>
      <c r="I1288" s="69">
        <v>41821</v>
      </c>
      <c r="J1288" s="67">
        <v>11</v>
      </c>
      <c r="K1288" s="33">
        <v>12.6134</v>
      </c>
      <c r="L1288" s="33">
        <v>34.473599999999998</v>
      </c>
      <c r="M1288" s="69">
        <v>41852</v>
      </c>
      <c r="N1288" s="18">
        <v>20</v>
      </c>
      <c r="O1288" s="43">
        <v>25.686</v>
      </c>
      <c r="P1288" s="43">
        <v>30.6646</v>
      </c>
    </row>
    <row r="1289" spans="5:16">
      <c r="E1289" s="69">
        <v>37834</v>
      </c>
      <c r="F1289" s="1">
        <v>11</v>
      </c>
      <c r="G1289" s="10">
        <v>11.061500000000001</v>
      </c>
      <c r="H1289" s="10">
        <v>34.413200000000003</v>
      </c>
      <c r="I1289" s="69">
        <v>41821</v>
      </c>
      <c r="J1289" s="67">
        <v>11</v>
      </c>
      <c r="K1289" s="33">
        <v>12.230499999999999</v>
      </c>
      <c r="L1289" s="33">
        <v>34.452399999999997</v>
      </c>
      <c r="M1289" s="69">
        <v>41852</v>
      </c>
      <c r="N1289" s="18">
        <v>20</v>
      </c>
      <c r="O1289" s="43">
        <v>25.635999999999999</v>
      </c>
      <c r="P1289" s="43">
        <v>30.681999999999999</v>
      </c>
    </row>
    <row r="1290" spans="5:16">
      <c r="E1290" s="69">
        <v>37834</v>
      </c>
      <c r="F1290" s="1">
        <v>11</v>
      </c>
      <c r="G1290" s="10">
        <v>11.0046</v>
      </c>
      <c r="H1290" s="10">
        <v>34.4114</v>
      </c>
      <c r="I1290" s="69">
        <v>41821</v>
      </c>
      <c r="J1290" s="67">
        <v>11</v>
      </c>
      <c r="K1290" s="33">
        <v>12.0831</v>
      </c>
      <c r="L1290" s="33">
        <v>34.453600000000002</v>
      </c>
      <c r="M1290" s="69">
        <v>41852</v>
      </c>
      <c r="N1290" s="18">
        <v>20</v>
      </c>
      <c r="O1290" s="43">
        <v>25.3322</v>
      </c>
      <c r="P1290" s="43">
        <v>30.8888</v>
      </c>
    </row>
    <row r="1291" spans="5:16">
      <c r="E1291" s="69">
        <v>37834</v>
      </c>
      <c r="F1291" s="1">
        <v>11</v>
      </c>
      <c r="G1291" s="10">
        <v>10.9711</v>
      </c>
      <c r="H1291" s="10">
        <v>34.409199999999998</v>
      </c>
      <c r="I1291" s="69">
        <v>41821</v>
      </c>
      <c r="J1291" s="67">
        <v>11</v>
      </c>
      <c r="K1291" s="33">
        <v>12.0425</v>
      </c>
      <c r="L1291" s="33">
        <v>34.448399999999999</v>
      </c>
      <c r="M1291" s="69">
        <v>41852</v>
      </c>
      <c r="N1291" s="18">
        <v>20</v>
      </c>
      <c r="O1291" s="43">
        <v>24.2943</v>
      </c>
      <c r="P1291" s="43">
        <v>31.258400000000002</v>
      </c>
    </row>
    <row r="1292" spans="5:16">
      <c r="E1292" s="69">
        <v>37834</v>
      </c>
      <c r="F1292" s="1">
        <v>11</v>
      </c>
      <c r="G1292" s="10">
        <v>10.954700000000001</v>
      </c>
      <c r="H1292" s="10">
        <v>34.409300000000002</v>
      </c>
      <c r="I1292" s="69">
        <v>41821</v>
      </c>
      <c r="J1292" s="67">
        <v>11</v>
      </c>
      <c r="K1292" s="33">
        <v>12.033200000000001</v>
      </c>
      <c r="L1292" s="33">
        <v>34.446199999999997</v>
      </c>
      <c r="M1292" s="69">
        <v>41852</v>
      </c>
      <c r="N1292" s="18">
        <v>20</v>
      </c>
      <c r="O1292" s="43">
        <v>23.815300000000001</v>
      </c>
      <c r="P1292" s="43">
        <v>31.506900000000002</v>
      </c>
    </row>
    <row r="1293" spans="5:16">
      <c r="E1293" s="69">
        <v>37834</v>
      </c>
      <c r="F1293" s="1">
        <v>11</v>
      </c>
      <c r="G1293" s="10">
        <v>10.936500000000001</v>
      </c>
      <c r="H1293" s="10">
        <v>34.410200000000003</v>
      </c>
      <c r="I1293" s="69">
        <v>41821</v>
      </c>
      <c r="J1293" s="67">
        <v>11</v>
      </c>
      <c r="K1293" s="33">
        <v>12.010199999999999</v>
      </c>
      <c r="L1293" s="33">
        <v>34.444400000000002</v>
      </c>
      <c r="M1293" s="69">
        <v>41852</v>
      </c>
      <c r="N1293" s="18">
        <v>20</v>
      </c>
      <c r="O1293" s="43">
        <v>23.426500000000001</v>
      </c>
      <c r="P1293" s="43">
        <v>31.8066</v>
      </c>
    </row>
    <row r="1294" spans="5:16">
      <c r="E1294" s="69">
        <v>37834</v>
      </c>
      <c r="F1294" s="1">
        <v>11</v>
      </c>
      <c r="G1294" s="10">
        <v>10.9129</v>
      </c>
      <c r="H1294" s="10">
        <v>34.409399999999998</v>
      </c>
      <c r="I1294" s="69">
        <v>41821</v>
      </c>
      <c r="J1294" s="67">
        <v>11</v>
      </c>
      <c r="K1294" s="33">
        <v>11.9986</v>
      </c>
      <c r="L1294" s="33">
        <v>34.443100000000001</v>
      </c>
      <c r="M1294" s="69">
        <v>41852</v>
      </c>
      <c r="N1294" s="18">
        <v>20</v>
      </c>
      <c r="O1294" s="43">
        <v>22.574300000000001</v>
      </c>
      <c r="P1294" s="43">
        <v>32.450499999999998</v>
      </c>
    </row>
    <row r="1295" spans="5:16">
      <c r="E1295" s="69">
        <v>37834</v>
      </c>
      <c r="F1295" s="1">
        <v>11</v>
      </c>
      <c r="G1295" s="10">
        <v>10.860799999999999</v>
      </c>
      <c r="H1295" s="10">
        <v>34.405500000000004</v>
      </c>
      <c r="I1295" s="69">
        <v>41821</v>
      </c>
      <c r="J1295" s="67">
        <v>11</v>
      </c>
      <c r="K1295" s="33">
        <v>11.979200000000001</v>
      </c>
      <c r="L1295" s="33">
        <v>34.441000000000003</v>
      </c>
      <c r="M1295" s="69">
        <v>41852</v>
      </c>
      <c r="N1295" s="18">
        <v>20</v>
      </c>
      <c r="O1295" s="43">
        <v>21.9526</v>
      </c>
      <c r="P1295" s="43">
        <v>32.621099999999998</v>
      </c>
    </row>
    <row r="1296" spans="5:16">
      <c r="E1296" s="69">
        <v>37834</v>
      </c>
      <c r="F1296" s="1">
        <v>11</v>
      </c>
      <c r="G1296" s="10">
        <v>10.836600000000001</v>
      </c>
      <c r="H1296" s="10">
        <v>34.403399999999998</v>
      </c>
      <c r="I1296" s="69">
        <v>41821</v>
      </c>
      <c r="J1296" s="67">
        <v>11</v>
      </c>
      <c r="K1296" s="33">
        <v>11.9154</v>
      </c>
      <c r="L1296" s="33">
        <v>34.438099999999999</v>
      </c>
      <c r="M1296" s="69">
        <v>41852</v>
      </c>
      <c r="N1296" s="18">
        <v>20</v>
      </c>
      <c r="O1296" s="43">
        <v>21.691500000000001</v>
      </c>
      <c r="P1296" s="43">
        <v>32.5991</v>
      </c>
    </row>
    <row r="1297" spans="5:16">
      <c r="E1297" s="69">
        <v>37834</v>
      </c>
      <c r="F1297" s="1">
        <v>11</v>
      </c>
      <c r="G1297" s="10">
        <v>10.818899999999999</v>
      </c>
      <c r="H1297" s="10">
        <v>34.404200000000003</v>
      </c>
      <c r="I1297" s="69">
        <v>41821</v>
      </c>
      <c r="J1297" s="67">
        <v>11</v>
      </c>
      <c r="K1297" s="33">
        <v>11.8543</v>
      </c>
      <c r="L1297" s="33">
        <v>34.434399999999997</v>
      </c>
      <c r="M1297" s="69">
        <v>41852</v>
      </c>
      <c r="N1297" s="18">
        <v>20</v>
      </c>
      <c r="O1297" s="43">
        <v>21.6112</v>
      </c>
      <c r="P1297" s="43">
        <v>32.583199999999998</v>
      </c>
    </row>
    <row r="1298" spans="5:16">
      <c r="E1298" s="69">
        <v>37834</v>
      </c>
      <c r="F1298" s="1">
        <v>11</v>
      </c>
      <c r="G1298" s="10">
        <v>10.775</v>
      </c>
      <c r="H1298" s="10">
        <v>34.404200000000003</v>
      </c>
      <c r="I1298" s="69">
        <v>41821</v>
      </c>
      <c r="J1298" s="67">
        <v>13</v>
      </c>
      <c r="K1298" s="33">
        <v>28.238800000000001</v>
      </c>
      <c r="L1298" s="33">
        <v>33.7592</v>
      </c>
      <c r="M1298" s="69">
        <v>41852</v>
      </c>
      <c r="N1298" s="18">
        <v>20</v>
      </c>
      <c r="O1298" s="43">
        <v>21.446999999999999</v>
      </c>
      <c r="P1298" s="43">
        <v>32.558</v>
      </c>
    </row>
    <row r="1299" spans="5:16">
      <c r="E1299" s="69">
        <v>37834</v>
      </c>
      <c r="F1299" s="1">
        <v>11</v>
      </c>
      <c r="G1299" s="10">
        <v>10.7499</v>
      </c>
      <c r="H1299" s="10">
        <v>34.4024</v>
      </c>
      <c r="I1299" s="69">
        <v>41821</v>
      </c>
      <c r="J1299" s="67">
        <v>13</v>
      </c>
      <c r="K1299" s="33">
        <v>28.238800000000001</v>
      </c>
      <c r="L1299" s="33">
        <v>33.7592</v>
      </c>
      <c r="M1299" s="69">
        <v>41852</v>
      </c>
      <c r="N1299" s="18">
        <v>20</v>
      </c>
      <c r="O1299" s="43">
        <v>21.430800000000001</v>
      </c>
      <c r="P1299" s="43">
        <v>32.553400000000003</v>
      </c>
    </row>
    <row r="1300" spans="5:16">
      <c r="E1300" s="69">
        <v>37834</v>
      </c>
      <c r="F1300" s="1">
        <v>11</v>
      </c>
      <c r="G1300" s="10">
        <v>10.710100000000001</v>
      </c>
      <c r="H1300" s="10">
        <v>34.396799999999999</v>
      </c>
      <c r="I1300" s="69">
        <v>41821</v>
      </c>
      <c r="J1300" s="67">
        <v>13</v>
      </c>
      <c r="K1300" s="33">
        <v>28.206099999999999</v>
      </c>
      <c r="L1300" s="33">
        <v>33.759099999999997</v>
      </c>
      <c r="M1300" s="69">
        <v>41852</v>
      </c>
      <c r="N1300" s="18">
        <v>20</v>
      </c>
      <c r="O1300" s="43">
        <v>21.364999999999998</v>
      </c>
      <c r="P1300" s="43">
        <v>32.544699999999999</v>
      </c>
    </row>
    <row r="1301" spans="5:16">
      <c r="E1301" s="69">
        <v>37834</v>
      </c>
      <c r="F1301" s="1">
        <v>11</v>
      </c>
      <c r="G1301" s="10">
        <v>10.607200000000001</v>
      </c>
      <c r="H1301" s="10">
        <v>34.389499999999998</v>
      </c>
      <c r="I1301" s="69">
        <v>41821</v>
      </c>
      <c r="J1301" s="67">
        <v>13</v>
      </c>
      <c r="K1301" s="33">
        <v>28.168600000000001</v>
      </c>
      <c r="L1301" s="33">
        <v>33.758499999999998</v>
      </c>
      <c r="M1301" s="69">
        <v>41852</v>
      </c>
      <c r="N1301" s="18">
        <v>20</v>
      </c>
      <c r="O1301" s="43">
        <v>21.288599999999999</v>
      </c>
      <c r="P1301" s="43">
        <v>32.537700000000001</v>
      </c>
    </row>
    <row r="1302" spans="5:16">
      <c r="E1302" s="69">
        <v>37834</v>
      </c>
      <c r="F1302" s="1">
        <v>11</v>
      </c>
      <c r="G1302" s="10">
        <v>10.426500000000001</v>
      </c>
      <c r="H1302" s="10">
        <v>34.382599999999996</v>
      </c>
      <c r="I1302" s="69">
        <v>41821</v>
      </c>
      <c r="J1302" s="67">
        <v>13</v>
      </c>
      <c r="K1302" s="33">
        <v>28.0183</v>
      </c>
      <c r="L1302" s="33">
        <v>33.767899999999997</v>
      </c>
      <c r="M1302" s="69">
        <v>41852</v>
      </c>
      <c r="N1302" s="18">
        <v>20</v>
      </c>
      <c r="O1302" s="43">
        <v>21.2774</v>
      </c>
      <c r="P1302" s="43">
        <v>32.558900000000001</v>
      </c>
    </row>
    <row r="1303" spans="5:16">
      <c r="E1303" s="69">
        <v>37834</v>
      </c>
      <c r="F1303" s="1">
        <v>11</v>
      </c>
      <c r="G1303" s="10">
        <v>10.410500000000001</v>
      </c>
      <c r="H1303" s="10">
        <v>34.380800000000001</v>
      </c>
      <c r="I1303" s="69">
        <v>41821</v>
      </c>
      <c r="J1303" s="67">
        <v>13</v>
      </c>
      <c r="K1303" s="33">
        <v>27.772500000000001</v>
      </c>
      <c r="L1303" s="33">
        <v>33.801600000000001</v>
      </c>
      <c r="M1303" s="69">
        <v>41852</v>
      </c>
      <c r="N1303" s="18">
        <v>20</v>
      </c>
      <c r="O1303" s="43">
        <v>21.3231</v>
      </c>
      <c r="P1303" s="43">
        <v>32.605200000000004</v>
      </c>
    </row>
    <row r="1304" spans="5:16">
      <c r="E1304" s="69">
        <v>37834</v>
      </c>
      <c r="F1304" s="1">
        <v>11</v>
      </c>
      <c r="G1304" s="10">
        <v>10.4038</v>
      </c>
      <c r="H1304" s="10">
        <v>34.380899999999997</v>
      </c>
      <c r="I1304" s="69">
        <v>41821</v>
      </c>
      <c r="J1304" s="67">
        <v>13</v>
      </c>
      <c r="K1304" s="33">
        <v>27.564900000000002</v>
      </c>
      <c r="L1304" s="33">
        <v>33.839500000000001</v>
      </c>
      <c r="M1304" s="69">
        <v>41852</v>
      </c>
      <c r="N1304" s="18">
        <v>20</v>
      </c>
      <c r="O1304" s="43">
        <v>21.349499999999999</v>
      </c>
      <c r="P1304" s="43">
        <v>32.627099999999999</v>
      </c>
    </row>
    <row r="1305" spans="5:16">
      <c r="E1305" s="69">
        <v>37834</v>
      </c>
      <c r="F1305" s="1">
        <v>11</v>
      </c>
      <c r="G1305" s="10">
        <v>10.401199999999999</v>
      </c>
      <c r="H1305" s="10">
        <v>34.381900000000002</v>
      </c>
      <c r="I1305" s="69">
        <v>41821</v>
      </c>
      <c r="J1305" s="67">
        <v>13</v>
      </c>
      <c r="K1305" s="33">
        <v>27.509399999999999</v>
      </c>
      <c r="L1305" s="33">
        <v>33.848100000000002</v>
      </c>
      <c r="M1305" s="69">
        <v>41852</v>
      </c>
      <c r="N1305" s="18">
        <v>20</v>
      </c>
      <c r="O1305" s="43">
        <v>21.371500000000001</v>
      </c>
      <c r="P1305" s="43">
        <v>32.6479</v>
      </c>
    </row>
    <row r="1306" spans="5:16">
      <c r="E1306" s="69">
        <v>37834</v>
      </c>
      <c r="F1306" s="1">
        <v>11</v>
      </c>
      <c r="G1306" s="10">
        <v>10.399699999999999</v>
      </c>
      <c r="H1306" s="10">
        <v>34.383800000000001</v>
      </c>
      <c r="I1306" s="69">
        <v>41821</v>
      </c>
      <c r="J1306" s="67">
        <v>13</v>
      </c>
      <c r="K1306" s="33">
        <v>27.483499999999999</v>
      </c>
      <c r="L1306" s="33">
        <v>33.8506</v>
      </c>
      <c r="M1306" s="69">
        <v>41852</v>
      </c>
      <c r="N1306" s="18">
        <v>20</v>
      </c>
      <c r="O1306" s="43">
        <v>21.415299999999998</v>
      </c>
      <c r="P1306" s="43">
        <v>32.685400000000001</v>
      </c>
    </row>
    <row r="1307" spans="5:16">
      <c r="E1307" s="69">
        <v>37834</v>
      </c>
      <c r="F1307" s="1">
        <v>11</v>
      </c>
      <c r="G1307" s="10">
        <v>10.397399999999999</v>
      </c>
      <c r="H1307" s="10">
        <v>34.385199999999998</v>
      </c>
      <c r="I1307" s="69">
        <v>41821</v>
      </c>
      <c r="J1307" s="67">
        <v>13</v>
      </c>
      <c r="K1307" s="33">
        <v>27.430499999999999</v>
      </c>
      <c r="L1307" s="33">
        <v>33.8568</v>
      </c>
      <c r="M1307" s="69">
        <v>41852</v>
      </c>
      <c r="N1307" s="18">
        <v>20</v>
      </c>
      <c r="O1307" s="43">
        <v>21.4895</v>
      </c>
      <c r="P1307" s="43">
        <v>32.737200000000001</v>
      </c>
    </row>
    <row r="1308" spans="5:16">
      <c r="E1308" s="69">
        <v>37834</v>
      </c>
      <c r="F1308" s="1">
        <v>11</v>
      </c>
      <c r="G1308" s="10">
        <v>10.390499999999999</v>
      </c>
      <c r="H1308" s="10">
        <v>34.384999999999998</v>
      </c>
      <c r="I1308" s="69">
        <v>41821</v>
      </c>
      <c r="J1308" s="67">
        <v>13</v>
      </c>
      <c r="K1308" s="33">
        <v>27.389800000000001</v>
      </c>
      <c r="L1308" s="33">
        <v>33.8613</v>
      </c>
      <c r="M1308" s="69">
        <v>41852</v>
      </c>
      <c r="N1308" s="18">
        <v>20</v>
      </c>
      <c r="O1308" s="43">
        <v>21.565799999999999</v>
      </c>
      <c r="P1308" s="43">
        <v>32.785499999999999</v>
      </c>
    </row>
    <row r="1309" spans="5:16">
      <c r="E1309" s="69">
        <v>37834</v>
      </c>
      <c r="F1309" s="1">
        <v>11</v>
      </c>
      <c r="G1309" s="10">
        <v>10.3415</v>
      </c>
      <c r="H1309" s="10">
        <v>34.384900000000002</v>
      </c>
      <c r="I1309" s="69">
        <v>41821</v>
      </c>
      <c r="J1309" s="67">
        <v>13</v>
      </c>
      <c r="K1309" s="33">
        <v>27.327200000000001</v>
      </c>
      <c r="L1309" s="33">
        <v>33.868299999999998</v>
      </c>
      <c r="M1309" s="69">
        <v>41852</v>
      </c>
      <c r="N1309" s="18">
        <v>20</v>
      </c>
      <c r="O1309" s="43">
        <v>21.628799999999998</v>
      </c>
      <c r="P1309" s="43">
        <v>32.825299999999999</v>
      </c>
    </row>
    <row r="1310" spans="5:16">
      <c r="E1310" s="69">
        <v>37834</v>
      </c>
      <c r="F1310" s="1">
        <v>11</v>
      </c>
      <c r="G1310" s="10">
        <v>10.2464</v>
      </c>
      <c r="H1310" s="10">
        <v>34.3855</v>
      </c>
      <c r="I1310" s="69">
        <v>41821</v>
      </c>
      <c r="J1310" s="67">
        <v>13</v>
      </c>
      <c r="K1310" s="33">
        <v>27.273499999999999</v>
      </c>
      <c r="L1310" s="33">
        <v>33.874400000000001</v>
      </c>
      <c r="M1310" s="69">
        <v>41852</v>
      </c>
      <c r="N1310" s="18">
        <v>20</v>
      </c>
      <c r="O1310" s="43">
        <v>21.728100000000001</v>
      </c>
      <c r="P1310" s="43">
        <v>32.890599999999999</v>
      </c>
    </row>
    <row r="1311" spans="5:16">
      <c r="E1311" s="69">
        <v>37834</v>
      </c>
      <c r="F1311" s="1">
        <v>11</v>
      </c>
      <c r="G1311" s="10">
        <v>10.1892</v>
      </c>
      <c r="H1311" s="10">
        <v>34.381799999999998</v>
      </c>
      <c r="I1311" s="69">
        <v>41821</v>
      </c>
      <c r="J1311" s="67">
        <v>13</v>
      </c>
      <c r="K1311" s="33">
        <v>27.1935</v>
      </c>
      <c r="L1311" s="33">
        <v>33.880499999999998</v>
      </c>
      <c r="M1311" s="69">
        <v>41852</v>
      </c>
      <c r="N1311" s="18">
        <v>20</v>
      </c>
      <c r="O1311" s="43">
        <v>21.809899999999999</v>
      </c>
      <c r="P1311" s="43">
        <v>32.941000000000003</v>
      </c>
    </row>
    <row r="1312" spans="5:16">
      <c r="E1312" s="69">
        <v>37834</v>
      </c>
      <c r="F1312" s="1">
        <v>11</v>
      </c>
      <c r="G1312" s="10">
        <v>10.1691</v>
      </c>
      <c r="H1312" s="10">
        <v>34.377600000000001</v>
      </c>
      <c r="I1312" s="69">
        <v>41821</v>
      </c>
      <c r="J1312" s="67">
        <v>13</v>
      </c>
      <c r="K1312" s="33">
        <v>27.061299999999999</v>
      </c>
      <c r="L1312" s="33">
        <v>33.8889</v>
      </c>
      <c r="M1312" s="69">
        <v>41852</v>
      </c>
      <c r="N1312" s="18">
        <v>20</v>
      </c>
      <c r="O1312" s="43">
        <v>21.894100000000002</v>
      </c>
      <c r="P1312" s="43">
        <v>32.996200000000002</v>
      </c>
    </row>
    <row r="1313" spans="5:16">
      <c r="E1313" s="69">
        <v>37834</v>
      </c>
      <c r="F1313" s="1">
        <v>11</v>
      </c>
      <c r="G1313" s="10">
        <v>10.0977</v>
      </c>
      <c r="H1313" s="10">
        <v>34.365600000000001</v>
      </c>
      <c r="I1313" s="69">
        <v>41821</v>
      </c>
      <c r="J1313" s="67">
        <v>13</v>
      </c>
      <c r="K1313" s="33">
        <v>27.025700000000001</v>
      </c>
      <c r="L1313" s="33">
        <v>33.890500000000003</v>
      </c>
      <c r="M1313" s="69">
        <v>41852</v>
      </c>
      <c r="N1313" s="18">
        <v>20</v>
      </c>
      <c r="O1313" s="43">
        <v>21.971699999999998</v>
      </c>
      <c r="P1313" s="43">
        <v>33.050600000000003</v>
      </c>
    </row>
    <row r="1314" spans="5:16">
      <c r="E1314" s="69">
        <v>37834</v>
      </c>
      <c r="F1314" s="1">
        <v>11</v>
      </c>
      <c r="G1314" s="10">
        <v>9.9760000000000009</v>
      </c>
      <c r="H1314" s="10">
        <v>34.3553</v>
      </c>
      <c r="I1314" s="69">
        <v>41821</v>
      </c>
      <c r="J1314" s="67">
        <v>13</v>
      </c>
      <c r="K1314" s="33">
        <v>26.824000000000002</v>
      </c>
      <c r="L1314" s="33">
        <v>33.910400000000003</v>
      </c>
      <c r="M1314" s="69">
        <v>41852</v>
      </c>
      <c r="N1314" s="18">
        <v>20</v>
      </c>
      <c r="O1314" s="43">
        <v>22.051500000000001</v>
      </c>
      <c r="P1314" s="43">
        <v>33.107799999999997</v>
      </c>
    </row>
    <row r="1315" spans="5:16">
      <c r="E1315" s="69">
        <v>37834</v>
      </c>
      <c r="F1315" s="1">
        <v>11</v>
      </c>
      <c r="G1315" s="10">
        <v>9.8879000000000001</v>
      </c>
      <c r="H1315" s="10">
        <v>34.351500000000001</v>
      </c>
      <c r="I1315" s="69">
        <v>41821</v>
      </c>
      <c r="J1315" s="67">
        <v>13</v>
      </c>
      <c r="K1315" s="33">
        <v>26.554300000000001</v>
      </c>
      <c r="L1315" s="33">
        <v>33.931399999999996</v>
      </c>
      <c r="M1315" s="69">
        <v>41852</v>
      </c>
      <c r="N1315" s="18">
        <v>20</v>
      </c>
      <c r="O1315" s="43">
        <v>22.0883</v>
      </c>
      <c r="P1315" s="43">
        <v>33.128300000000003</v>
      </c>
    </row>
    <row r="1316" spans="5:16">
      <c r="E1316" s="69">
        <v>37834</v>
      </c>
      <c r="F1316" s="1">
        <v>11</v>
      </c>
      <c r="G1316" s="10">
        <v>9.8095999999999997</v>
      </c>
      <c r="H1316" s="10">
        <v>34.347299999999997</v>
      </c>
      <c r="I1316" s="69">
        <v>41821</v>
      </c>
      <c r="J1316" s="67">
        <v>13</v>
      </c>
      <c r="K1316" s="33">
        <v>26.415900000000001</v>
      </c>
      <c r="L1316" s="33">
        <v>33.942599999999999</v>
      </c>
      <c r="M1316" s="69">
        <v>41852</v>
      </c>
      <c r="N1316" s="18">
        <v>20</v>
      </c>
      <c r="O1316" s="43">
        <v>22.1282</v>
      </c>
      <c r="P1316" s="43">
        <v>33.161299999999997</v>
      </c>
    </row>
    <row r="1317" spans="5:16">
      <c r="E1317" s="69">
        <v>37834</v>
      </c>
      <c r="F1317" s="1">
        <v>11</v>
      </c>
      <c r="G1317" s="10">
        <v>9.6984999999999992</v>
      </c>
      <c r="H1317" s="10">
        <v>34.344499999999996</v>
      </c>
      <c r="I1317" s="69">
        <v>41821</v>
      </c>
      <c r="J1317" s="67">
        <v>13</v>
      </c>
      <c r="K1317" s="33">
        <v>26.351199999999999</v>
      </c>
      <c r="L1317" s="33">
        <v>33.949199999999998</v>
      </c>
      <c r="M1317" s="69">
        <v>41852</v>
      </c>
      <c r="N1317" s="18">
        <v>20</v>
      </c>
      <c r="O1317" s="43">
        <v>22.187799999999999</v>
      </c>
      <c r="P1317" s="43">
        <v>33.202199999999998</v>
      </c>
    </row>
    <row r="1318" spans="5:16">
      <c r="E1318" s="69">
        <v>37834</v>
      </c>
      <c r="F1318" s="1">
        <v>11</v>
      </c>
      <c r="G1318" s="10">
        <v>9.6369000000000007</v>
      </c>
      <c r="H1318" s="10">
        <v>34.344200000000001</v>
      </c>
      <c r="I1318" s="69">
        <v>41821</v>
      </c>
      <c r="J1318" s="67">
        <v>13</v>
      </c>
      <c r="K1318" s="33">
        <v>26.282</v>
      </c>
      <c r="L1318" s="33">
        <v>33.956000000000003</v>
      </c>
      <c r="M1318" s="69">
        <v>41852</v>
      </c>
      <c r="N1318" s="18">
        <v>20</v>
      </c>
      <c r="O1318" s="43">
        <v>22.197399999999998</v>
      </c>
      <c r="P1318" s="43">
        <v>33.2117</v>
      </c>
    </row>
    <row r="1319" spans="5:16">
      <c r="E1319" s="69">
        <v>37834</v>
      </c>
      <c r="F1319" s="1">
        <v>11</v>
      </c>
      <c r="G1319" s="10">
        <v>9.5904000000000007</v>
      </c>
      <c r="H1319" s="10">
        <v>34.342599999999997</v>
      </c>
      <c r="I1319" s="69">
        <v>41821</v>
      </c>
      <c r="J1319" s="67">
        <v>13</v>
      </c>
      <c r="K1319" s="33">
        <v>26.2011</v>
      </c>
      <c r="L1319" s="33">
        <v>33.964199999999998</v>
      </c>
      <c r="M1319" s="69">
        <v>41852</v>
      </c>
      <c r="N1319" s="18">
        <v>20</v>
      </c>
      <c r="O1319" s="43">
        <v>22.2226</v>
      </c>
      <c r="P1319" s="43">
        <v>33.231900000000003</v>
      </c>
    </row>
    <row r="1320" spans="5:16">
      <c r="E1320" s="69">
        <v>37834</v>
      </c>
      <c r="F1320" s="1">
        <v>11</v>
      </c>
      <c r="G1320" s="10">
        <v>9.5622000000000007</v>
      </c>
      <c r="H1320" s="10">
        <v>34.339500000000001</v>
      </c>
      <c r="I1320" s="69">
        <v>41821</v>
      </c>
      <c r="J1320" s="67">
        <v>13</v>
      </c>
      <c r="K1320" s="33">
        <v>26.0946</v>
      </c>
      <c r="L1320" s="33">
        <v>33.9758</v>
      </c>
      <c r="M1320" s="69">
        <v>41852</v>
      </c>
      <c r="N1320" s="18">
        <v>20</v>
      </c>
      <c r="O1320" s="43">
        <v>22.228300000000001</v>
      </c>
      <c r="P1320" s="43">
        <v>33.235700000000001</v>
      </c>
    </row>
    <row r="1321" spans="5:16">
      <c r="E1321" s="69">
        <v>37834</v>
      </c>
      <c r="F1321" s="1">
        <v>11</v>
      </c>
      <c r="G1321" s="10">
        <v>9.4936000000000007</v>
      </c>
      <c r="H1321" s="10">
        <v>34.338799999999999</v>
      </c>
      <c r="I1321" s="69">
        <v>41821</v>
      </c>
      <c r="J1321" s="67">
        <v>13</v>
      </c>
      <c r="K1321" s="33">
        <v>25.9863</v>
      </c>
      <c r="L1321" s="33">
        <v>33.989600000000003</v>
      </c>
      <c r="M1321" s="69">
        <v>41852</v>
      </c>
      <c r="N1321" s="18">
        <v>20</v>
      </c>
      <c r="O1321" s="43">
        <v>22.230499999999999</v>
      </c>
      <c r="P1321" s="43">
        <v>33.237499999999997</v>
      </c>
    </row>
    <row r="1322" spans="5:16">
      <c r="E1322" s="69">
        <v>37834</v>
      </c>
      <c r="F1322" s="1">
        <v>11</v>
      </c>
      <c r="G1322" s="10">
        <v>9.4940999999999995</v>
      </c>
      <c r="H1322" s="10">
        <v>34.337899999999998</v>
      </c>
      <c r="I1322" s="69">
        <v>41821</v>
      </c>
      <c r="J1322" s="67">
        <v>13</v>
      </c>
      <c r="K1322" s="33">
        <v>25.912700000000001</v>
      </c>
      <c r="L1322" s="33">
        <v>33.998399999999997</v>
      </c>
      <c r="M1322" s="69">
        <v>41852</v>
      </c>
      <c r="N1322" s="18">
        <v>20</v>
      </c>
      <c r="O1322" s="43">
        <v>22.238099999999999</v>
      </c>
      <c r="P1322" s="43">
        <v>33.2425</v>
      </c>
    </row>
    <row r="1323" spans="5:16">
      <c r="E1323" s="69">
        <v>37834</v>
      </c>
      <c r="F1323" s="1">
        <v>11</v>
      </c>
      <c r="G1323" s="10">
        <v>9.4928000000000008</v>
      </c>
      <c r="H1323" s="10">
        <v>34.337299999999999</v>
      </c>
      <c r="I1323" s="69">
        <v>41821</v>
      </c>
      <c r="J1323" s="67">
        <v>13</v>
      </c>
      <c r="K1323" s="33">
        <v>25.864100000000001</v>
      </c>
      <c r="L1323" s="33">
        <v>34.001800000000003</v>
      </c>
      <c r="M1323" s="69">
        <v>41852</v>
      </c>
      <c r="N1323" s="18">
        <v>21</v>
      </c>
      <c r="O1323" s="43">
        <v>27.090199999999999</v>
      </c>
      <c r="P1323" s="43">
        <v>31.053899999999999</v>
      </c>
    </row>
    <row r="1324" spans="5:16">
      <c r="E1324" s="69">
        <v>37834</v>
      </c>
      <c r="F1324" s="1">
        <v>11</v>
      </c>
      <c r="G1324" s="10">
        <v>9.4802999999999997</v>
      </c>
      <c r="H1324" s="10">
        <v>34.337000000000003</v>
      </c>
      <c r="I1324" s="69">
        <v>41821</v>
      </c>
      <c r="J1324" s="67">
        <v>13</v>
      </c>
      <c r="K1324" s="33">
        <v>25.7879</v>
      </c>
      <c r="L1324" s="33">
        <v>34.008800000000001</v>
      </c>
      <c r="M1324" s="69">
        <v>41852</v>
      </c>
      <c r="N1324" s="18">
        <v>21</v>
      </c>
      <c r="O1324" s="43">
        <v>27.1891</v>
      </c>
      <c r="P1324" s="43">
        <v>31.061399999999999</v>
      </c>
    </row>
    <row r="1325" spans="5:16">
      <c r="E1325" s="69">
        <v>37834</v>
      </c>
      <c r="F1325" s="1">
        <v>11</v>
      </c>
      <c r="G1325" s="10">
        <v>9.4853000000000005</v>
      </c>
      <c r="H1325" s="10">
        <v>34.336500000000001</v>
      </c>
      <c r="I1325" s="69">
        <v>41821</v>
      </c>
      <c r="J1325" s="67">
        <v>13</v>
      </c>
      <c r="K1325" s="33">
        <v>25.722200000000001</v>
      </c>
      <c r="L1325" s="33">
        <v>34.0152</v>
      </c>
      <c r="M1325" s="69">
        <v>41852</v>
      </c>
      <c r="N1325" s="18">
        <v>21</v>
      </c>
      <c r="O1325" s="43">
        <v>27.1617</v>
      </c>
      <c r="P1325" s="43">
        <v>31.043600000000001</v>
      </c>
    </row>
    <row r="1326" spans="5:16">
      <c r="E1326" s="69">
        <v>37834</v>
      </c>
      <c r="F1326" s="1">
        <v>11</v>
      </c>
      <c r="G1326" s="10">
        <v>9.4769000000000005</v>
      </c>
      <c r="H1326" s="10">
        <v>34.337000000000003</v>
      </c>
      <c r="I1326" s="69">
        <v>41821</v>
      </c>
      <c r="J1326" s="67">
        <v>13</v>
      </c>
      <c r="K1326" s="33">
        <v>25.709599999999998</v>
      </c>
      <c r="L1326" s="33">
        <v>34.015599999999999</v>
      </c>
      <c r="M1326" s="69">
        <v>41852</v>
      </c>
      <c r="N1326" s="18">
        <v>21</v>
      </c>
      <c r="O1326" s="43">
        <v>27.014099999999999</v>
      </c>
      <c r="P1326" s="43">
        <v>31.052800000000001</v>
      </c>
    </row>
    <row r="1327" spans="5:16">
      <c r="E1327" s="69">
        <v>37834</v>
      </c>
      <c r="F1327" s="1">
        <v>11</v>
      </c>
      <c r="G1327" s="10">
        <v>9.4702000000000002</v>
      </c>
      <c r="H1327" s="10">
        <v>34.337299999999999</v>
      </c>
      <c r="I1327" s="69">
        <v>41821</v>
      </c>
      <c r="J1327" s="67">
        <v>13</v>
      </c>
      <c r="K1327" s="33">
        <v>25.643999999999998</v>
      </c>
      <c r="L1327" s="33">
        <v>34.0212</v>
      </c>
      <c r="M1327" s="69">
        <v>41852</v>
      </c>
      <c r="N1327" s="18">
        <v>21</v>
      </c>
      <c r="O1327" s="43">
        <v>26.791899999999998</v>
      </c>
      <c r="P1327" s="43">
        <v>31.1373</v>
      </c>
    </row>
    <row r="1328" spans="5:16">
      <c r="E1328" s="69">
        <v>37834</v>
      </c>
      <c r="F1328" s="1">
        <v>11</v>
      </c>
      <c r="G1328" s="10">
        <v>9.4467999999999996</v>
      </c>
      <c r="H1328" s="10">
        <v>34.338900000000002</v>
      </c>
      <c r="I1328" s="69">
        <v>41821</v>
      </c>
      <c r="J1328" s="67">
        <v>13</v>
      </c>
      <c r="K1328" s="33">
        <v>25.584900000000001</v>
      </c>
      <c r="L1328" s="33">
        <v>34.025799999999997</v>
      </c>
      <c r="M1328" s="69">
        <v>41852</v>
      </c>
      <c r="N1328" s="18">
        <v>21</v>
      </c>
      <c r="O1328" s="43">
        <v>26.2498</v>
      </c>
      <c r="P1328" s="43">
        <v>31.418500000000002</v>
      </c>
    </row>
    <row r="1329" spans="5:16">
      <c r="E1329" s="69">
        <v>37834</v>
      </c>
      <c r="F1329" s="1">
        <v>11</v>
      </c>
      <c r="G1329" s="10">
        <v>9.4484999999999992</v>
      </c>
      <c r="H1329" s="10">
        <v>34.3369</v>
      </c>
      <c r="I1329" s="69">
        <v>41821</v>
      </c>
      <c r="J1329" s="67">
        <v>13</v>
      </c>
      <c r="K1329" s="33">
        <v>25.5411</v>
      </c>
      <c r="L1329" s="33">
        <v>34.029899999999998</v>
      </c>
      <c r="M1329" s="69">
        <v>41852</v>
      </c>
      <c r="N1329" s="18">
        <v>21</v>
      </c>
      <c r="O1329" s="43">
        <v>25.3673</v>
      </c>
      <c r="P1329" s="43">
        <v>31.9771</v>
      </c>
    </row>
    <row r="1330" spans="5:16">
      <c r="E1330" s="69">
        <v>37834</v>
      </c>
      <c r="F1330" s="1">
        <v>11</v>
      </c>
      <c r="G1330" s="10">
        <v>9.4110999999999994</v>
      </c>
      <c r="H1330" s="10">
        <v>34.3384</v>
      </c>
      <c r="I1330" s="69">
        <v>41821</v>
      </c>
      <c r="J1330" s="67">
        <v>13</v>
      </c>
      <c r="K1330" s="33">
        <v>25.494800000000001</v>
      </c>
      <c r="L1330" s="33">
        <v>34.034999999999997</v>
      </c>
      <c r="M1330" s="69">
        <v>41852</v>
      </c>
      <c r="N1330" s="18">
        <v>21</v>
      </c>
      <c r="O1330" s="43">
        <v>24.061499999999999</v>
      </c>
      <c r="P1330" s="43">
        <v>32.753900000000002</v>
      </c>
    </row>
    <row r="1331" spans="5:16">
      <c r="E1331" s="69">
        <v>37834</v>
      </c>
      <c r="F1331" s="1">
        <v>11</v>
      </c>
      <c r="G1331" s="10">
        <v>9.3577999999999992</v>
      </c>
      <c r="H1331" s="10">
        <v>34.3416</v>
      </c>
      <c r="I1331" s="69">
        <v>41821</v>
      </c>
      <c r="J1331" s="67">
        <v>13</v>
      </c>
      <c r="K1331" s="33">
        <v>25.468399999999999</v>
      </c>
      <c r="L1331" s="33">
        <v>34.0381</v>
      </c>
      <c r="M1331" s="69">
        <v>41852</v>
      </c>
      <c r="N1331" s="18">
        <v>21</v>
      </c>
      <c r="O1331" s="43">
        <v>22.8414</v>
      </c>
      <c r="P1331" s="43">
        <v>33.290700000000001</v>
      </c>
    </row>
    <row r="1332" spans="5:16">
      <c r="E1332" s="69">
        <v>37834</v>
      </c>
      <c r="F1332" s="1">
        <v>11</v>
      </c>
      <c r="G1332" s="10">
        <v>9.3440999999999992</v>
      </c>
      <c r="H1332" s="10">
        <v>34.341999999999999</v>
      </c>
      <c r="I1332" s="69">
        <v>41821</v>
      </c>
      <c r="J1332" s="67">
        <v>13</v>
      </c>
      <c r="K1332" s="33">
        <v>25.4285</v>
      </c>
      <c r="L1332" s="33">
        <v>34.043300000000002</v>
      </c>
      <c r="M1332" s="69">
        <v>41852</v>
      </c>
      <c r="N1332" s="18">
        <v>21</v>
      </c>
      <c r="O1332" s="43">
        <v>22.636700000000001</v>
      </c>
      <c r="P1332" s="43">
        <v>33.526699999999998</v>
      </c>
    </row>
    <row r="1333" spans="5:16">
      <c r="E1333" s="69">
        <v>37834</v>
      </c>
      <c r="F1333" s="1">
        <v>11</v>
      </c>
      <c r="G1333" s="10">
        <v>9.3388000000000009</v>
      </c>
      <c r="H1333" s="10">
        <v>34.341500000000003</v>
      </c>
      <c r="I1333" s="69">
        <v>41821</v>
      </c>
      <c r="J1333" s="67">
        <v>13</v>
      </c>
      <c r="K1333" s="33">
        <v>25.3949</v>
      </c>
      <c r="L1333" s="33">
        <v>34.047800000000002</v>
      </c>
      <c r="M1333" s="69">
        <v>41852</v>
      </c>
      <c r="N1333" s="18">
        <v>21</v>
      </c>
      <c r="O1333" s="43">
        <v>22.6601</v>
      </c>
      <c r="P1333" s="43">
        <v>33.698799999999999</v>
      </c>
    </row>
    <row r="1334" spans="5:16">
      <c r="E1334" s="69">
        <v>37834</v>
      </c>
      <c r="F1334" s="1">
        <v>11</v>
      </c>
      <c r="G1334" s="10">
        <v>9.3308</v>
      </c>
      <c r="H1334" s="10">
        <v>34.340699999999998</v>
      </c>
      <c r="I1334" s="69">
        <v>41821</v>
      </c>
      <c r="J1334" s="67">
        <v>13</v>
      </c>
      <c r="K1334" s="33">
        <v>25.385999999999999</v>
      </c>
      <c r="L1334" s="33">
        <v>34.048299999999998</v>
      </c>
      <c r="M1334" s="69">
        <v>41852</v>
      </c>
      <c r="N1334" s="18">
        <v>21</v>
      </c>
      <c r="O1334" s="43">
        <v>22.670100000000001</v>
      </c>
      <c r="P1334" s="43">
        <v>33.746600000000001</v>
      </c>
    </row>
    <row r="1335" spans="5:16">
      <c r="E1335" s="69">
        <v>37834</v>
      </c>
      <c r="F1335" s="1">
        <v>11</v>
      </c>
      <c r="G1335" s="10">
        <v>9.3282000000000007</v>
      </c>
      <c r="H1335" s="10">
        <v>34.340499999999999</v>
      </c>
      <c r="I1335" s="69">
        <v>41821</v>
      </c>
      <c r="J1335" s="67">
        <v>13</v>
      </c>
      <c r="K1335" s="33">
        <v>25.347899999999999</v>
      </c>
      <c r="L1335" s="33">
        <v>34.053199999999997</v>
      </c>
      <c r="M1335" s="69">
        <v>41852</v>
      </c>
      <c r="N1335" s="18">
        <v>21</v>
      </c>
      <c r="O1335" s="43">
        <v>22.6599</v>
      </c>
      <c r="P1335" s="43">
        <v>33.778399999999998</v>
      </c>
    </row>
    <row r="1336" spans="5:16">
      <c r="E1336" s="69">
        <v>37834</v>
      </c>
      <c r="F1336" s="1">
        <v>11</v>
      </c>
      <c r="G1336" s="10">
        <v>9.3268000000000004</v>
      </c>
      <c r="H1336" s="10">
        <v>34.340600000000002</v>
      </c>
      <c r="I1336" s="69">
        <v>41821</v>
      </c>
      <c r="J1336" s="67">
        <v>13</v>
      </c>
      <c r="K1336" s="33">
        <v>25.313099999999999</v>
      </c>
      <c r="L1336" s="33">
        <v>34.057600000000001</v>
      </c>
      <c r="M1336" s="69">
        <v>41852</v>
      </c>
      <c r="N1336" s="18">
        <v>21</v>
      </c>
      <c r="O1336" s="43">
        <v>22.6297</v>
      </c>
      <c r="P1336" s="43">
        <v>33.8005</v>
      </c>
    </row>
    <row r="1337" spans="5:16">
      <c r="E1337" s="69">
        <v>37834</v>
      </c>
      <c r="F1337" s="1">
        <v>11</v>
      </c>
      <c r="G1337" s="10">
        <v>9.3254000000000001</v>
      </c>
      <c r="H1337" s="10">
        <v>34.340600000000002</v>
      </c>
      <c r="I1337" s="69">
        <v>41821</v>
      </c>
      <c r="J1337" s="67">
        <v>13</v>
      </c>
      <c r="K1337" s="33">
        <v>25.269600000000001</v>
      </c>
      <c r="L1337" s="33">
        <v>34.063299999999998</v>
      </c>
      <c r="M1337" s="69">
        <v>41852</v>
      </c>
      <c r="N1337" s="18">
        <v>21</v>
      </c>
      <c r="O1337" s="43">
        <v>22.6172</v>
      </c>
      <c r="P1337" s="43">
        <v>33.804299999999998</v>
      </c>
    </row>
    <row r="1338" spans="5:16">
      <c r="E1338" s="69">
        <v>37834</v>
      </c>
      <c r="F1338" s="1">
        <v>11</v>
      </c>
      <c r="G1338" s="10">
        <v>9.3216000000000001</v>
      </c>
      <c r="H1338" s="10">
        <v>34.340400000000002</v>
      </c>
      <c r="I1338" s="69">
        <v>41821</v>
      </c>
      <c r="J1338" s="67">
        <v>13</v>
      </c>
      <c r="K1338" s="33">
        <v>25.237300000000001</v>
      </c>
      <c r="L1338" s="33">
        <v>34.067700000000002</v>
      </c>
      <c r="M1338" s="69">
        <v>41852</v>
      </c>
      <c r="N1338" s="18">
        <v>21</v>
      </c>
      <c r="O1338" s="43">
        <v>22.6084</v>
      </c>
      <c r="P1338" s="43">
        <v>33.805</v>
      </c>
    </row>
    <row r="1339" spans="5:16">
      <c r="E1339" s="69">
        <v>37834</v>
      </c>
      <c r="F1339" s="1">
        <v>11</v>
      </c>
      <c r="G1339" s="10">
        <v>9.3094999999999999</v>
      </c>
      <c r="H1339" s="10">
        <v>34.341000000000001</v>
      </c>
      <c r="I1339" s="69">
        <v>41821</v>
      </c>
      <c r="J1339" s="67">
        <v>13</v>
      </c>
      <c r="K1339" s="33">
        <v>25.2073</v>
      </c>
      <c r="L1339" s="33">
        <v>34.071800000000003</v>
      </c>
      <c r="M1339" s="69">
        <v>41852</v>
      </c>
      <c r="N1339" s="18">
        <v>21</v>
      </c>
      <c r="O1339" s="43">
        <v>22.601600000000001</v>
      </c>
      <c r="P1339" s="43">
        <v>33.805999999999997</v>
      </c>
    </row>
    <row r="1340" spans="5:16">
      <c r="E1340" s="69">
        <v>37834</v>
      </c>
      <c r="F1340" s="1">
        <v>11</v>
      </c>
      <c r="G1340" s="10">
        <v>9.2925000000000004</v>
      </c>
      <c r="H1340" s="10">
        <v>34.343299999999999</v>
      </c>
      <c r="I1340" s="69">
        <v>41821</v>
      </c>
      <c r="J1340" s="67">
        <v>13</v>
      </c>
      <c r="K1340" s="33">
        <v>25.135400000000001</v>
      </c>
      <c r="L1340" s="33">
        <v>34.081499999999998</v>
      </c>
      <c r="M1340" s="69">
        <v>41852</v>
      </c>
      <c r="N1340" s="18">
        <v>21</v>
      </c>
      <c r="O1340" s="43">
        <v>22.603000000000002</v>
      </c>
      <c r="P1340" s="43">
        <v>33.806899999999999</v>
      </c>
    </row>
    <row r="1341" spans="5:16">
      <c r="E1341" s="69">
        <v>37834</v>
      </c>
      <c r="F1341" s="1">
        <v>11</v>
      </c>
      <c r="G1341" s="10">
        <v>9.2909000000000006</v>
      </c>
      <c r="H1341" s="10">
        <v>34.343899999999998</v>
      </c>
      <c r="I1341" s="69">
        <v>41821</v>
      </c>
      <c r="J1341" s="67">
        <v>13</v>
      </c>
      <c r="K1341" s="33">
        <v>24.917400000000001</v>
      </c>
      <c r="L1341" s="33">
        <v>34.110999999999997</v>
      </c>
      <c r="M1341" s="69">
        <v>41852</v>
      </c>
      <c r="N1341" s="18">
        <v>21</v>
      </c>
      <c r="O1341" s="43">
        <v>22.584399999999999</v>
      </c>
      <c r="P1341" s="43">
        <v>33.8048</v>
      </c>
    </row>
    <row r="1342" spans="5:16">
      <c r="E1342" s="69">
        <v>37834</v>
      </c>
      <c r="F1342" s="1">
        <v>11</v>
      </c>
      <c r="G1342" s="10">
        <v>9.2829999999999995</v>
      </c>
      <c r="H1342" s="10">
        <v>34.344000000000001</v>
      </c>
      <c r="I1342" s="69">
        <v>41821</v>
      </c>
      <c r="J1342" s="67">
        <v>13</v>
      </c>
      <c r="K1342" s="33">
        <v>24.8216</v>
      </c>
      <c r="L1342" s="33">
        <v>34.124299999999998</v>
      </c>
      <c r="M1342" s="69">
        <v>41852</v>
      </c>
      <c r="N1342" s="18">
        <v>21</v>
      </c>
      <c r="O1342" s="43">
        <v>22.579000000000001</v>
      </c>
      <c r="P1342" s="43">
        <v>33.805199999999999</v>
      </c>
    </row>
    <row r="1343" spans="5:16">
      <c r="E1343" s="69">
        <v>37834</v>
      </c>
      <c r="F1343" s="1">
        <v>11</v>
      </c>
      <c r="G1343" s="10">
        <v>9.2639999999999993</v>
      </c>
      <c r="H1343" s="10">
        <v>34.344799999999999</v>
      </c>
      <c r="I1343" s="69">
        <v>41821</v>
      </c>
      <c r="J1343" s="67">
        <v>13</v>
      </c>
      <c r="K1343" s="33">
        <v>24.708200000000001</v>
      </c>
      <c r="L1343" s="33">
        <v>34.133800000000001</v>
      </c>
      <c r="M1343" s="69">
        <v>41852</v>
      </c>
      <c r="N1343" s="18">
        <v>21</v>
      </c>
      <c r="O1343" s="43">
        <v>22.581399999999999</v>
      </c>
      <c r="P1343" s="43">
        <v>33.806699999999999</v>
      </c>
    </row>
    <row r="1344" spans="5:16">
      <c r="E1344" s="69">
        <v>37834</v>
      </c>
      <c r="F1344" s="1">
        <v>11</v>
      </c>
      <c r="G1344" s="10">
        <v>9.2396999999999991</v>
      </c>
      <c r="H1344" s="10">
        <v>34.3459</v>
      </c>
      <c r="I1344" s="69">
        <v>41821</v>
      </c>
      <c r="J1344" s="67">
        <v>13</v>
      </c>
      <c r="K1344" s="33">
        <v>24.5471</v>
      </c>
      <c r="L1344" s="33">
        <v>34.1511</v>
      </c>
      <c r="M1344" s="69">
        <v>41852</v>
      </c>
      <c r="N1344" s="18">
        <v>21</v>
      </c>
      <c r="O1344" s="43">
        <v>22.58</v>
      </c>
      <c r="P1344" s="43">
        <v>33.806899999999999</v>
      </c>
    </row>
    <row r="1345" spans="5:16">
      <c r="E1345" s="69">
        <v>37834</v>
      </c>
      <c r="F1345" s="1">
        <v>11</v>
      </c>
      <c r="G1345" s="10">
        <v>9.2325999999999997</v>
      </c>
      <c r="H1345" s="10">
        <v>34.345799999999997</v>
      </c>
      <c r="I1345" s="69">
        <v>41821</v>
      </c>
      <c r="J1345" s="67">
        <v>13</v>
      </c>
      <c r="K1345" s="33">
        <v>24.48</v>
      </c>
      <c r="L1345" s="33">
        <v>34.158999999999999</v>
      </c>
      <c r="M1345" s="69">
        <v>41852</v>
      </c>
      <c r="N1345" s="18">
        <v>21</v>
      </c>
      <c r="O1345" s="43">
        <v>22.5764</v>
      </c>
      <c r="P1345" s="43">
        <v>33.806199999999997</v>
      </c>
    </row>
    <row r="1346" spans="5:16">
      <c r="E1346" s="69">
        <v>37834</v>
      </c>
      <c r="F1346" s="1">
        <v>11</v>
      </c>
      <c r="G1346" s="10">
        <v>9.2251999999999992</v>
      </c>
      <c r="H1346" s="10">
        <v>34.345700000000001</v>
      </c>
      <c r="I1346" s="69">
        <v>41821</v>
      </c>
      <c r="J1346" s="67">
        <v>13</v>
      </c>
      <c r="K1346" s="33">
        <v>24.403099999999998</v>
      </c>
      <c r="L1346" s="33">
        <v>34.1676</v>
      </c>
      <c r="M1346" s="69">
        <v>41852</v>
      </c>
      <c r="N1346" s="18">
        <v>21</v>
      </c>
      <c r="O1346" s="43">
        <v>22.573499999999999</v>
      </c>
      <c r="P1346" s="43">
        <v>33.805100000000003</v>
      </c>
    </row>
    <row r="1347" spans="5:16">
      <c r="E1347" s="69">
        <v>37834</v>
      </c>
      <c r="F1347" s="1">
        <v>11</v>
      </c>
      <c r="G1347" s="10">
        <v>9.1485000000000003</v>
      </c>
      <c r="H1347" s="10">
        <v>34.345300000000002</v>
      </c>
      <c r="I1347" s="69">
        <v>41821</v>
      </c>
      <c r="J1347" s="67">
        <v>13</v>
      </c>
      <c r="K1347" s="33">
        <v>24.311199999999999</v>
      </c>
      <c r="L1347" s="33">
        <v>34.180100000000003</v>
      </c>
      <c r="M1347" s="69">
        <v>41852</v>
      </c>
      <c r="N1347" s="18">
        <v>21</v>
      </c>
      <c r="O1347" s="43">
        <v>22.576699999999999</v>
      </c>
      <c r="P1347" s="43">
        <v>33.805799999999998</v>
      </c>
    </row>
    <row r="1348" spans="5:16">
      <c r="E1348" s="69">
        <v>37834</v>
      </c>
      <c r="F1348" s="1">
        <v>11</v>
      </c>
      <c r="G1348" s="10">
        <v>9.0802999999999994</v>
      </c>
      <c r="H1348" s="10">
        <v>34.3459</v>
      </c>
      <c r="I1348" s="69">
        <v>41821</v>
      </c>
      <c r="J1348" s="67">
        <v>13</v>
      </c>
      <c r="K1348" s="33">
        <v>24.2271</v>
      </c>
      <c r="L1348" s="33">
        <v>34.188099999999999</v>
      </c>
      <c r="M1348" s="69">
        <v>41852</v>
      </c>
      <c r="N1348" s="18">
        <v>21</v>
      </c>
      <c r="O1348" s="43">
        <v>22.575299999999999</v>
      </c>
      <c r="P1348" s="43">
        <v>33.805500000000002</v>
      </c>
    </row>
    <row r="1349" spans="5:16">
      <c r="E1349" s="69">
        <v>37834</v>
      </c>
      <c r="F1349" s="1">
        <v>11</v>
      </c>
      <c r="G1349" s="10">
        <v>9.0329999999999995</v>
      </c>
      <c r="H1349" s="10">
        <v>34.344499999999996</v>
      </c>
      <c r="I1349" s="69">
        <v>41821</v>
      </c>
      <c r="J1349" s="67">
        <v>13</v>
      </c>
      <c r="K1349" s="33">
        <v>24.062100000000001</v>
      </c>
      <c r="L1349" s="33">
        <v>34.203699999999998</v>
      </c>
      <c r="M1349" s="69">
        <v>41852</v>
      </c>
      <c r="N1349" s="18">
        <v>21</v>
      </c>
      <c r="O1349" s="43">
        <v>22.5731</v>
      </c>
      <c r="P1349" s="43">
        <v>33.804099999999998</v>
      </c>
    </row>
    <row r="1350" spans="5:16">
      <c r="E1350" s="69">
        <v>37834</v>
      </c>
      <c r="F1350" s="1">
        <v>11</v>
      </c>
      <c r="G1350" s="10">
        <v>8.9969000000000001</v>
      </c>
      <c r="H1350" s="10">
        <v>34.343899999999998</v>
      </c>
      <c r="I1350" s="69">
        <v>41821</v>
      </c>
      <c r="J1350" s="67">
        <v>13</v>
      </c>
      <c r="K1350" s="33">
        <v>23.870899999999999</v>
      </c>
      <c r="L1350" s="33">
        <v>34.217799999999997</v>
      </c>
      <c r="M1350" s="69">
        <v>41852</v>
      </c>
      <c r="N1350" s="18">
        <v>21</v>
      </c>
      <c r="O1350" s="43">
        <v>22.57</v>
      </c>
      <c r="P1350" s="43">
        <v>33.8033</v>
      </c>
    </row>
    <row r="1351" spans="5:16">
      <c r="E1351" s="69">
        <v>37834</v>
      </c>
      <c r="F1351" s="1">
        <v>11</v>
      </c>
      <c r="G1351" s="10">
        <v>8.9809999999999999</v>
      </c>
      <c r="H1351" s="10">
        <v>34.341999999999999</v>
      </c>
      <c r="I1351" s="69">
        <v>41821</v>
      </c>
      <c r="J1351" s="67">
        <v>13</v>
      </c>
      <c r="K1351" s="33">
        <v>23.6191</v>
      </c>
      <c r="L1351" s="33">
        <v>34.240200000000002</v>
      </c>
      <c r="M1351" s="69">
        <v>41852</v>
      </c>
      <c r="N1351" s="18">
        <v>21</v>
      </c>
      <c r="O1351" s="43">
        <v>22.5701</v>
      </c>
      <c r="P1351" s="43">
        <v>33.802700000000002</v>
      </c>
    </row>
    <row r="1352" spans="5:16">
      <c r="E1352" s="69">
        <v>37834</v>
      </c>
      <c r="F1352" s="1">
        <v>11</v>
      </c>
      <c r="G1352" s="10">
        <v>8.952</v>
      </c>
      <c r="H1352" s="10">
        <v>34.341000000000001</v>
      </c>
      <c r="I1352" s="69">
        <v>41821</v>
      </c>
      <c r="J1352" s="67">
        <v>13</v>
      </c>
      <c r="K1352" s="33">
        <v>23.365500000000001</v>
      </c>
      <c r="L1352" s="33">
        <v>34.260599999999997</v>
      </c>
      <c r="M1352" s="69">
        <v>41852</v>
      </c>
      <c r="N1352" s="18">
        <v>21</v>
      </c>
      <c r="O1352" s="43">
        <v>22.569099999999999</v>
      </c>
      <c r="P1352" s="43">
        <v>33.802300000000002</v>
      </c>
    </row>
    <row r="1353" spans="5:16">
      <c r="E1353" s="69">
        <v>37834</v>
      </c>
      <c r="F1353" s="1">
        <v>11</v>
      </c>
      <c r="G1353" s="10">
        <v>8.8849999999999998</v>
      </c>
      <c r="H1353" s="10">
        <v>34.3386</v>
      </c>
      <c r="I1353" s="69">
        <v>41821</v>
      </c>
      <c r="J1353" s="67">
        <v>13</v>
      </c>
      <c r="K1353" s="33">
        <v>23.147099999999998</v>
      </c>
      <c r="L1353" s="33">
        <v>34.2789</v>
      </c>
      <c r="M1353" s="69">
        <v>41852</v>
      </c>
      <c r="N1353" s="18">
        <v>21</v>
      </c>
      <c r="O1353" s="43">
        <v>22.569199999999999</v>
      </c>
      <c r="P1353" s="43">
        <v>33.802300000000002</v>
      </c>
    </row>
    <row r="1354" spans="5:16">
      <c r="E1354" s="69">
        <v>37834</v>
      </c>
      <c r="F1354" s="1">
        <v>11</v>
      </c>
      <c r="G1354" s="10">
        <v>8.8362999999999996</v>
      </c>
      <c r="H1354" s="10">
        <v>34.3369</v>
      </c>
      <c r="I1354" s="69">
        <v>41821</v>
      </c>
      <c r="J1354" s="67">
        <v>13</v>
      </c>
      <c r="K1354" s="33">
        <v>23.089600000000001</v>
      </c>
      <c r="L1354" s="33">
        <v>34.281799999999997</v>
      </c>
      <c r="M1354" s="69">
        <v>41852</v>
      </c>
      <c r="N1354" s="18">
        <v>21</v>
      </c>
      <c r="O1354" s="43">
        <v>22.569700000000001</v>
      </c>
      <c r="P1354" s="43">
        <v>33.802399999999999</v>
      </c>
    </row>
    <row r="1355" spans="5:16">
      <c r="E1355" s="69">
        <v>37834</v>
      </c>
      <c r="F1355" s="1">
        <v>11</v>
      </c>
      <c r="G1355" s="10">
        <v>8.8209</v>
      </c>
      <c r="H1355" s="10">
        <v>34.336300000000001</v>
      </c>
      <c r="I1355" s="69">
        <v>41821</v>
      </c>
      <c r="J1355" s="67">
        <v>13</v>
      </c>
      <c r="K1355" s="33">
        <v>23.044499999999999</v>
      </c>
      <c r="L1355" s="33">
        <v>34.284700000000001</v>
      </c>
      <c r="M1355" s="69">
        <v>41852</v>
      </c>
      <c r="N1355" s="18">
        <v>21</v>
      </c>
      <c r="O1355" s="43">
        <v>22.569800000000001</v>
      </c>
      <c r="P1355" s="43">
        <v>33.802300000000002</v>
      </c>
    </row>
    <row r="1356" spans="5:16">
      <c r="E1356" s="69">
        <v>37834</v>
      </c>
      <c r="F1356" s="1">
        <v>11</v>
      </c>
      <c r="G1356" s="10">
        <v>8.8157999999999994</v>
      </c>
      <c r="H1356" s="10">
        <v>34.335500000000003</v>
      </c>
      <c r="I1356" s="69">
        <v>41821</v>
      </c>
      <c r="J1356" s="67">
        <v>13</v>
      </c>
      <c r="K1356" s="33">
        <v>22.985600000000002</v>
      </c>
      <c r="L1356" s="33">
        <v>34.291899999999998</v>
      </c>
      <c r="M1356" s="69">
        <v>41852</v>
      </c>
      <c r="N1356" s="18">
        <v>21</v>
      </c>
      <c r="O1356" s="43">
        <v>22.569700000000001</v>
      </c>
      <c r="P1356" s="43">
        <v>33.8018</v>
      </c>
    </row>
    <row r="1357" spans="5:16">
      <c r="E1357" s="69">
        <v>37834</v>
      </c>
      <c r="F1357" s="1">
        <v>11</v>
      </c>
      <c r="G1357" s="10">
        <v>8.7951999999999995</v>
      </c>
      <c r="H1357" s="10">
        <v>34.334600000000002</v>
      </c>
      <c r="I1357" s="69">
        <v>41821</v>
      </c>
      <c r="J1357" s="67">
        <v>13</v>
      </c>
      <c r="K1357" s="33">
        <v>22.930399999999999</v>
      </c>
      <c r="L1357" s="33">
        <v>34.3003</v>
      </c>
      <c r="M1357" s="69">
        <v>41852</v>
      </c>
      <c r="N1357" s="18">
        <v>21</v>
      </c>
      <c r="O1357" s="43">
        <v>22.569199999999999</v>
      </c>
      <c r="P1357" s="43">
        <v>33.801099999999998</v>
      </c>
    </row>
    <row r="1358" spans="5:16">
      <c r="E1358" s="69">
        <v>37834</v>
      </c>
      <c r="F1358" s="1">
        <v>11</v>
      </c>
      <c r="G1358" s="10">
        <v>8.7304999999999993</v>
      </c>
      <c r="H1358" s="10">
        <v>34.333599999999997</v>
      </c>
      <c r="I1358" s="69">
        <v>41821</v>
      </c>
      <c r="J1358" s="67">
        <v>13</v>
      </c>
      <c r="K1358" s="33">
        <v>22.860299999999999</v>
      </c>
      <c r="L1358" s="33">
        <v>34.303800000000003</v>
      </c>
      <c r="M1358" s="69">
        <v>41852</v>
      </c>
      <c r="N1358" s="18">
        <v>21</v>
      </c>
      <c r="O1358" s="43">
        <v>22.568999999999999</v>
      </c>
      <c r="P1358" s="43">
        <v>33.800699999999999</v>
      </c>
    </row>
    <row r="1359" spans="5:16">
      <c r="E1359" s="69">
        <v>37834</v>
      </c>
      <c r="F1359" s="1">
        <v>11</v>
      </c>
      <c r="G1359" s="10">
        <v>8.68</v>
      </c>
      <c r="H1359" s="10">
        <v>34.3309</v>
      </c>
      <c r="I1359" s="69">
        <v>41821</v>
      </c>
      <c r="J1359" s="67">
        <v>13</v>
      </c>
      <c r="K1359" s="33">
        <v>22.734300000000001</v>
      </c>
      <c r="L1359" s="33">
        <v>34.317999999999998</v>
      </c>
      <c r="M1359" s="69">
        <v>41852</v>
      </c>
      <c r="N1359" s="18">
        <v>21</v>
      </c>
      <c r="O1359" s="43">
        <v>22.569900000000001</v>
      </c>
      <c r="P1359" s="43">
        <v>33.801200000000001</v>
      </c>
    </row>
    <row r="1360" spans="5:16">
      <c r="E1360" s="69">
        <v>37834</v>
      </c>
      <c r="F1360" s="1">
        <v>11</v>
      </c>
      <c r="G1360" s="10">
        <v>8.5739999999999998</v>
      </c>
      <c r="H1360" s="10">
        <v>34.327800000000003</v>
      </c>
      <c r="I1360" s="69">
        <v>41821</v>
      </c>
      <c r="J1360" s="67">
        <v>13</v>
      </c>
      <c r="K1360" s="33">
        <v>22.5655</v>
      </c>
      <c r="L1360" s="33">
        <v>34.339399999999998</v>
      </c>
      <c r="M1360" s="69">
        <v>41852</v>
      </c>
      <c r="N1360" s="18">
        <v>21</v>
      </c>
      <c r="O1360" s="43">
        <v>22.570900000000002</v>
      </c>
      <c r="P1360" s="43">
        <v>33.801400000000001</v>
      </c>
    </row>
    <row r="1361" spans="5:16">
      <c r="E1361" s="69">
        <v>37834</v>
      </c>
      <c r="F1361" s="1">
        <v>11</v>
      </c>
      <c r="G1361" s="10">
        <v>8.5167999999999999</v>
      </c>
      <c r="H1361" s="10">
        <v>34.3262</v>
      </c>
      <c r="I1361" s="69">
        <v>41821</v>
      </c>
      <c r="J1361" s="67">
        <v>13</v>
      </c>
      <c r="K1361" s="33">
        <v>22.2912</v>
      </c>
      <c r="L1361" s="33">
        <v>34.372399999999999</v>
      </c>
      <c r="M1361" s="69">
        <v>41852</v>
      </c>
      <c r="N1361" s="18">
        <v>21</v>
      </c>
      <c r="O1361" s="43">
        <v>22.570799999999998</v>
      </c>
      <c r="P1361" s="43">
        <v>33.801200000000001</v>
      </c>
    </row>
    <row r="1362" spans="5:16">
      <c r="E1362" s="69">
        <v>37834</v>
      </c>
      <c r="F1362" s="1">
        <v>11</v>
      </c>
      <c r="G1362" s="10">
        <v>8.4194999999999993</v>
      </c>
      <c r="H1362" s="10">
        <v>34.3232</v>
      </c>
      <c r="I1362" s="69">
        <v>41821</v>
      </c>
      <c r="J1362" s="67">
        <v>13</v>
      </c>
      <c r="K1362" s="33">
        <v>22.133600000000001</v>
      </c>
      <c r="L1362" s="33">
        <v>34.387799999999999</v>
      </c>
      <c r="M1362" s="69">
        <v>41852</v>
      </c>
      <c r="N1362" s="18">
        <v>21</v>
      </c>
      <c r="O1362" s="43">
        <v>22.5731</v>
      </c>
      <c r="P1362" s="43">
        <v>33.801600000000001</v>
      </c>
    </row>
    <row r="1363" spans="5:16">
      <c r="E1363" s="69">
        <v>37834</v>
      </c>
      <c r="F1363" s="1">
        <v>11</v>
      </c>
      <c r="G1363" s="10">
        <v>8.3478999999999992</v>
      </c>
      <c r="H1363" s="10">
        <v>34.320599999999999</v>
      </c>
      <c r="I1363" s="69">
        <v>41821</v>
      </c>
      <c r="J1363" s="67">
        <v>13</v>
      </c>
      <c r="K1363" s="33">
        <v>21.8782</v>
      </c>
      <c r="L1363" s="33">
        <v>34.416600000000003</v>
      </c>
      <c r="M1363" s="69">
        <v>41852</v>
      </c>
      <c r="N1363" s="18">
        <v>21</v>
      </c>
      <c r="O1363" s="43">
        <v>22.5746</v>
      </c>
      <c r="P1363" s="43">
        <v>33.801600000000001</v>
      </c>
    </row>
    <row r="1364" spans="5:16">
      <c r="E1364" s="69">
        <v>37834</v>
      </c>
      <c r="F1364" s="1">
        <v>11</v>
      </c>
      <c r="G1364" s="10">
        <v>8.3145000000000007</v>
      </c>
      <c r="H1364" s="10">
        <v>34.319000000000003</v>
      </c>
      <c r="I1364" s="69">
        <v>41821</v>
      </c>
      <c r="J1364" s="67">
        <v>13</v>
      </c>
      <c r="K1364" s="33">
        <v>21.784199999999998</v>
      </c>
      <c r="L1364" s="33">
        <v>34.426400000000001</v>
      </c>
      <c r="M1364" s="69">
        <v>41852</v>
      </c>
      <c r="N1364" s="18">
        <v>21</v>
      </c>
      <c r="O1364" s="43">
        <v>22.5732</v>
      </c>
      <c r="P1364" s="43">
        <v>33.800699999999999</v>
      </c>
    </row>
    <row r="1365" spans="5:16">
      <c r="E1365" s="69">
        <v>37834</v>
      </c>
      <c r="F1365" s="1">
        <v>11</v>
      </c>
      <c r="G1365" s="10">
        <v>8.2932000000000006</v>
      </c>
      <c r="H1365" s="10">
        <v>34.317399999999999</v>
      </c>
      <c r="I1365" s="69">
        <v>41821</v>
      </c>
      <c r="J1365" s="67">
        <v>13</v>
      </c>
      <c r="K1365" s="33">
        <v>21.759599999999999</v>
      </c>
      <c r="L1365" s="33">
        <v>34.426699999999997</v>
      </c>
      <c r="M1365" s="69">
        <v>41852</v>
      </c>
      <c r="N1365" s="18">
        <v>21</v>
      </c>
      <c r="O1365" s="43">
        <v>22.573</v>
      </c>
      <c r="P1365" s="43">
        <v>33.8003</v>
      </c>
    </row>
    <row r="1366" spans="5:16">
      <c r="E1366" s="69">
        <v>37834</v>
      </c>
      <c r="F1366" s="1">
        <v>11</v>
      </c>
      <c r="G1366" s="10">
        <v>8.2774000000000001</v>
      </c>
      <c r="H1366" s="10">
        <v>34.316600000000001</v>
      </c>
      <c r="I1366" s="69">
        <v>41821</v>
      </c>
      <c r="J1366" s="67">
        <v>13</v>
      </c>
      <c r="K1366" s="33">
        <v>21.5746</v>
      </c>
      <c r="L1366" s="33">
        <v>34.443600000000004</v>
      </c>
      <c r="M1366" s="69">
        <v>41852</v>
      </c>
      <c r="N1366" s="18">
        <v>21</v>
      </c>
      <c r="O1366" s="43">
        <v>22.573</v>
      </c>
      <c r="P1366" s="43">
        <v>33.799999999999997</v>
      </c>
    </row>
    <row r="1367" spans="5:16">
      <c r="E1367" s="69">
        <v>37834</v>
      </c>
      <c r="F1367" s="1">
        <v>11</v>
      </c>
      <c r="G1367" s="10">
        <v>8.2670999999999992</v>
      </c>
      <c r="H1367" s="10">
        <v>34.316000000000003</v>
      </c>
      <c r="I1367" s="69">
        <v>41821</v>
      </c>
      <c r="J1367" s="67">
        <v>13</v>
      </c>
      <c r="K1367" s="33">
        <v>21.400700000000001</v>
      </c>
      <c r="L1367" s="33">
        <v>34.4651</v>
      </c>
      <c r="M1367" s="69">
        <v>41852</v>
      </c>
      <c r="N1367" s="18">
        <v>21</v>
      </c>
      <c r="O1367" s="43">
        <v>22.5748</v>
      </c>
      <c r="P1367" s="43">
        <v>33.800699999999999</v>
      </c>
    </row>
    <row r="1368" spans="5:16">
      <c r="E1368" s="69">
        <v>37834</v>
      </c>
      <c r="F1368" s="1">
        <v>11</v>
      </c>
      <c r="G1368" s="10">
        <v>8.2562999999999995</v>
      </c>
      <c r="H1368" s="10">
        <v>34.316000000000003</v>
      </c>
      <c r="I1368" s="69">
        <v>41821</v>
      </c>
      <c r="J1368" s="67">
        <v>13</v>
      </c>
      <c r="K1368" s="33">
        <v>21.342700000000001</v>
      </c>
      <c r="L1368" s="33">
        <v>34.468400000000003</v>
      </c>
      <c r="M1368" s="69">
        <v>41852</v>
      </c>
      <c r="N1368" s="18">
        <v>21</v>
      </c>
      <c r="O1368" s="43">
        <v>22.576799999999999</v>
      </c>
      <c r="P1368" s="43">
        <v>33.801400000000001</v>
      </c>
    </row>
    <row r="1369" spans="5:16">
      <c r="E1369" s="69">
        <v>37834</v>
      </c>
      <c r="F1369" s="1">
        <v>11</v>
      </c>
      <c r="G1369" s="10">
        <v>8.2318999999999996</v>
      </c>
      <c r="H1369" s="10">
        <v>34.316499999999998</v>
      </c>
      <c r="I1369" s="69">
        <v>41821</v>
      </c>
      <c r="J1369" s="67">
        <v>13</v>
      </c>
      <c r="K1369" s="33">
        <v>21.185700000000001</v>
      </c>
      <c r="L1369" s="33">
        <v>34.478000000000002</v>
      </c>
      <c r="M1369" s="69">
        <v>41852</v>
      </c>
      <c r="N1369" s="18">
        <v>21</v>
      </c>
      <c r="O1369" s="43">
        <v>22.5791</v>
      </c>
      <c r="P1369" s="43">
        <v>33.802100000000003</v>
      </c>
    </row>
    <row r="1370" spans="5:16">
      <c r="E1370" s="69">
        <v>37834</v>
      </c>
      <c r="F1370" s="1">
        <v>11</v>
      </c>
      <c r="G1370" s="10">
        <v>8.2157999999999998</v>
      </c>
      <c r="H1370" s="10">
        <v>34.316600000000001</v>
      </c>
      <c r="I1370" s="69">
        <v>41821</v>
      </c>
      <c r="J1370" s="67">
        <v>13</v>
      </c>
      <c r="K1370" s="33">
        <v>20.999099999999999</v>
      </c>
      <c r="L1370" s="33">
        <v>34.492899999999999</v>
      </c>
      <c r="M1370" s="69">
        <v>41852</v>
      </c>
      <c r="N1370" s="18">
        <v>22</v>
      </c>
      <c r="O1370" s="43">
        <v>28.640899999999998</v>
      </c>
      <c r="P1370" s="43">
        <v>31.0273</v>
      </c>
    </row>
    <row r="1371" spans="5:16">
      <c r="E1371" s="69">
        <v>37834</v>
      </c>
      <c r="F1371" s="1">
        <v>11</v>
      </c>
      <c r="G1371" s="10">
        <v>8.1889000000000003</v>
      </c>
      <c r="H1371" s="10">
        <v>34.316600000000001</v>
      </c>
      <c r="I1371" s="69">
        <v>41821</v>
      </c>
      <c r="J1371" s="67">
        <v>13</v>
      </c>
      <c r="K1371" s="33">
        <v>20.953099999999999</v>
      </c>
      <c r="L1371" s="33">
        <v>34.497799999999998</v>
      </c>
      <c r="M1371" s="69">
        <v>41852</v>
      </c>
      <c r="N1371" s="18">
        <v>22</v>
      </c>
      <c r="O1371" s="43">
        <v>28.622800000000002</v>
      </c>
      <c r="P1371" s="43">
        <v>31.026700000000002</v>
      </c>
    </row>
    <row r="1372" spans="5:16">
      <c r="E1372" s="69">
        <v>37834</v>
      </c>
      <c r="F1372" s="1">
        <v>11</v>
      </c>
      <c r="G1372" s="10">
        <v>8.1720000000000006</v>
      </c>
      <c r="H1372" s="10">
        <v>34.316200000000002</v>
      </c>
      <c r="I1372" s="69">
        <v>41821</v>
      </c>
      <c r="J1372" s="67">
        <v>13</v>
      </c>
      <c r="K1372" s="33">
        <v>20.897500000000001</v>
      </c>
      <c r="L1372" s="33">
        <v>34.505400000000002</v>
      </c>
      <c r="M1372" s="69">
        <v>41852</v>
      </c>
      <c r="N1372" s="18">
        <v>22</v>
      </c>
      <c r="O1372" s="43">
        <v>28.459299999999999</v>
      </c>
      <c r="P1372" s="43">
        <v>31.021799999999999</v>
      </c>
    </row>
    <row r="1373" spans="5:16">
      <c r="E1373" s="69">
        <v>37834</v>
      </c>
      <c r="F1373" s="1">
        <v>11</v>
      </c>
      <c r="G1373" s="10">
        <v>8.1684999999999999</v>
      </c>
      <c r="H1373" s="10">
        <v>34.315899999999999</v>
      </c>
      <c r="I1373" s="69">
        <v>41821</v>
      </c>
      <c r="J1373" s="67">
        <v>13</v>
      </c>
      <c r="K1373" s="33">
        <v>20.8459</v>
      </c>
      <c r="L1373" s="33">
        <v>34.5122</v>
      </c>
      <c r="M1373" s="69">
        <v>41852</v>
      </c>
      <c r="N1373" s="18">
        <v>22</v>
      </c>
      <c r="O1373" s="43">
        <v>28.159500000000001</v>
      </c>
      <c r="P1373" s="43">
        <v>31.0166</v>
      </c>
    </row>
    <row r="1374" spans="5:16">
      <c r="E1374" s="69">
        <v>37834</v>
      </c>
      <c r="F1374" s="1">
        <v>11</v>
      </c>
      <c r="G1374" s="10">
        <v>8.1638999999999999</v>
      </c>
      <c r="H1374" s="10">
        <v>34.316000000000003</v>
      </c>
      <c r="I1374" s="69">
        <v>41821</v>
      </c>
      <c r="J1374" s="67">
        <v>13</v>
      </c>
      <c r="K1374" s="33">
        <v>20.7439</v>
      </c>
      <c r="L1374" s="33">
        <v>34.528799999999997</v>
      </c>
      <c r="M1374" s="69">
        <v>41852</v>
      </c>
      <c r="N1374" s="18">
        <v>22</v>
      </c>
      <c r="O1374" s="43">
        <v>28.134399999999999</v>
      </c>
      <c r="P1374" s="43">
        <v>31.036999999999999</v>
      </c>
    </row>
    <row r="1375" spans="5:16">
      <c r="E1375" s="69">
        <v>37834</v>
      </c>
      <c r="F1375" s="1">
        <v>11</v>
      </c>
      <c r="G1375" s="10">
        <v>8.1576000000000004</v>
      </c>
      <c r="H1375" s="10">
        <v>34.316000000000003</v>
      </c>
      <c r="I1375" s="69">
        <v>41821</v>
      </c>
      <c r="J1375" s="67">
        <v>13</v>
      </c>
      <c r="K1375" s="33">
        <v>20.6431</v>
      </c>
      <c r="L1375" s="33">
        <v>34.5379</v>
      </c>
      <c r="M1375" s="69">
        <v>41852</v>
      </c>
      <c r="N1375" s="18">
        <v>22</v>
      </c>
      <c r="O1375" s="43">
        <v>28.1051</v>
      </c>
      <c r="P1375" s="43">
        <v>31.0502</v>
      </c>
    </row>
    <row r="1376" spans="5:16">
      <c r="E1376" s="69">
        <v>37834</v>
      </c>
      <c r="F1376" s="1">
        <v>11</v>
      </c>
      <c r="G1376" s="10">
        <v>8.1504999999999992</v>
      </c>
      <c r="H1376" s="10">
        <v>34.3157</v>
      </c>
      <c r="I1376" s="69">
        <v>41821</v>
      </c>
      <c r="J1376" s="67">
        <v>13</v>
      </c>
      <c r="K1376" s="33">
        <v>20.2151</v>
      </c>
      <c r="L1376" s="33">
        <v>34.558900000000001</v>
      </c>
      <c r="M1376" s="69">
        <v>41852</v>
      </c>
      <c r="N1376" s="18">
        <v>22</v>
      </c>
      <c r="O1376" s="43">
        <v>28.099299999999999</v>
      </c>
      <c r="P1376" s="43">
        <v>31.0625</v>
      </c>
    </row>
    <row r="1377" spans="5:16">
      <c r="E1377" s="69">
        <v>37834</v>
      </c>
      <c r="F1377" s="1">
        <v>11</v>
      </c>
      <c r="G1377" s="10">
        <v>8.1509999999999998</v>
      </c>
      <c r="H1377" s="10">
        <v>34.315399999999997</v>
      </c>
      <c r="I1377" s="69">
        <v>41821</v>
      </c>
      <c r="J1377" s="67">
        <v>13</v>
      </c>
      <c r="K1377" s="33">
        <v>19.691400000000002</v>
      </c>
      <c r="L1377" s="33">
        <v>34.592799999999997</v>
      </c>
      <c r="M1377" s="69">
        <v>41852</v>
      </c>
      <c r="N1377" s="18">
        <v>22</v>
      </c>
      <c r="O1377" s="43">
        <v>28.1144</v>
      </c>
      <c r="P1377" s="43">
        <v>31.109200000000001</v>
      </c>
    </row>
    <row r="1378" spans="5:16">
      <c r="E1378" s="69">
        <v>37834</v>
      </c>
      <c r="F1378" s="1">
        <v>11</v>
      </c>
      <c r="G1378" s="10">
        <v>8.1501999999999999</v>
      </c>
      <c r="H1378" s="10">
        <v>34.315399999999997</v>
      </c>
      <c r="I1378" s="69">
        <v>41821</v>
      </c>
      <c r="J1378" s="67">
        <v>13</v>
      </c>
      <c r="K1378" s="33">
        <v>19.548500000000001</v>
      </c>
      <c r="L1378" s="33">
        <v>34.602699999999999</v>
      </c>
      <c r="M1378" s="69">
        <v>41852</v>
      </c>
      <c r="N1378" s="18">
        <v>22</v>
      </c>
      <c r="O1378" s="43">
        <v>28.088999999999999</v>
      </c>
      <c r="P1378" s="43">
        <v>31.1311</v>
      </c>
    </row>
    <row r="1379" spans="5:16">
      <c r="E1379" s="69">
        <v>37834</v>
      </c>
      <c r="F1379" s="1">
        <v>11</v>
      </c>
      <c r="G1379" s="10">
        <v>8.1498000000000008</v>
      </c>
      <c r="H1379" s="10">
        <v>34.315300000000001</v>
      </c>
      <c r="I1379" s="69">
        <v>41821</v>
      </c>
      <c r="J1379" s="67">
        <v>13</v>
      </c>
      <c r="K1379" s="33">
        <v>19.4879</v>
      </c>
      <c r="L1379" s="33">
        <v>34.605400000000003</v>
      </c>
      <c r="M1379" s="69">
        <v>41852</v>
      </c>
      <c r="N1379" s="18">
        <v>22</v>
      </c>
      <c r="O1379" s="43">
        <v>28.072199999999999</v>
      </c>
      <c r="P1379" s="43">
        <v>31.161200000000001</v>
      </c>
    </row>
    <row r="1380" spans="5:16">
      <c r="E1380" s="69">
        <v>37834</v>
      </c>
      <c r="F1380" s="1">
        <v>11</v>
      </c>
      <c r="G1380" s="10">
        <v>8.1397999999999993</v>
      </c>
      <c r="H1380" s="10">
        <v>34.315300000000001</v>
      </c>
      <c r="I1380" s="69">
        <v>41821</v>
      </c>
      <c r="J1380" s="67">
        <v>13</v>
      </c>
      <c r="K1380" s="33">
        <v>19.438400000000001</v>
      </c>
      <c r="L1380" s="33">
        <v>34.608800000000002</v>
      </c>
      <c r="M1380" s="69">
        <v>41852</v>
      </c>
      <c r="N1380" s="18">
        <v>22</v>
      </c>
      <c r="O1380" s="43">
        <v>28.0626</v>
      </c>
      <c r="P1380" s="43">
        <v>31.1677</v>
      </c>
    </row>
    <row r="1381" spans="5:16">
      <c r="E1381" s="69">
        <v>37834</v>
      </c>
      <c r="F1381" s="1">
        <v>11</v>
      </c>
      <c r="G1381" s="10">
        <v>8.1257000000000001</v>
      </c>
      <c r="H1381" s="10">
        <v>34.315199999999997</v>
      </c>
      <c r="I1381" s="69">
        <v>41821</v>
      </c>
      <c r="J1381" s="67">
        <v>13</v>
      </c>
      <c r="K1381" s="33">
        <v>19.400200000000002</v>
      </c>
      <c r="L1381" s="33">
        <v>34.6111</v>
      </c>
      <c r="M1381" s="69">
        <v>41852</v>
      </c>
      <c r="N1381" s="18">
        <v>22</v>
      </c>
      <c r="O1381" s="43">
        <v>28.070799999999998</v>
      </c>
      <c r="P1381" s="43">
        <v>31.1997</v>
      </c>
    </row>
    <row r="1382" spans="5:16">
      <c r="E1382" s="69">
        <v>37834</v>
      </c>
      <c r="F1382" s="1">
        <v>11</v>
      </c>
      <c r="G1382" s="10">
        <v>8.1202000000000005</v>
      </c>
      <c r="H1382" s="10">
        <v>34.314599999999999</v>
      </c>
      <c r="I1382" s="69">
        <v>41821</v>
      </c>
      <c r="J1382" s="67">
        <v>13</v>
      </c>
      <c r="K1382" s="33">
        <v>19.298100000000002</v>
      </c>
      <c r="L1382" s="33">
        <v>34.619500000000002</v>
      </c>
      <c r="M1382" s="69">
        <v>41852</v>
      </c>
      <c r="N1382" s="18">
        <v>22</v>
      </c>
      <c r="O1382" s="43">
        <v>28.059699999999999</v>
      </c>
      <c r="P1382" s="43">
        <v>31.2212</v>
      </c>
    </row>
    <row r="1383" spans="5:16">
      <c r="E1383" s="69">
        <v>37834</v>
      </c>
      <c r="F1383" s="1">
        <v>11</v>
      </c>
      <c r="G1383" s="10">
        <v>8.1117000000000008</v>
      </c>
      <c r="H1383" s="10">
        <v>34.314</v>
      </c>
      <c r="I1383" s="69">
        <v>41821</v>
      </c>
      <c r="J1383" s="67">
        <v>13</v>
      </c>
      <c r="K1383" s="33">
        <v>19.172499999999999</v>
      </c>
      <c r="L1383" s="33">
        <v>34.627200000000002</v>
      </c>
      <c r="M1383" s="69">
        <v>41852</v>
      </c>
      <c r="N1383" s="18">
        <v>22</v>
      </c>
      <c r="O1383" s="43">
        <v>28.0304</v>
      </c>
      <c r="P1383" s="43">
        <v>31.233699999999999</v>
      </c>
    </row>
    <row r="1384" spans="5:16">
      <c r="E1384" s="69">
        <v>37834</v>
      </c>
      <c r="F1384" s="1">
        <v>11</v>
      </c>
      <c r="G1384" s="10">
        <v>8.0935000000000006</v>
      </c>
      <c r="H1384" s="10">
        <v>34.313800000000001</v>
      </c>
      <c r="I1384" s="69">
        <v>41821</v>
      </c>
      <c r="J1384" s="67">
        <v>13</v>
      </c>
      <c r="K1384" s="33">
        <v>19.058399999999999</v>
      </c>
      <c r="L1384" s="33">
        <v>34.638500000000001</v>
      </c>
      <c r="M1384" s="69">
        <v>41852</v>
      </c>
      <c r="N1384" s="18">
        <v>22</v>
      </c>
      <c r="O1384" s="43">
        <v>28.025200000000002</v>
      </c>
      <c r="P1384" s="43">
        <v>31.252300000000002</v>
      </c>
    </row>
    <row r="1385" spans="5:16">
      <c r="E1385" s="69">
        <v>37834</v>
      </c>
      <c r="F1385" s="1">
        <v>11</v>
      </c>
      <c r="G1385" s="10">
        <v>8.0855999999999995</v>
      </c>
      <c r="H1385" s="10">
        <v>34.313099999999999</v>
      </c>
      <c r="I1385" s="69">
        <v>41821</v>
      </c>
      <c r="J1385" s="67">
        <v>13</v>
      </c>
      <c r="K1385" s="33">
        <v>18.9895</v>
      </c>
      <c r="L1385" s="33">
        <v>34.648899999999998</v>
      </c>
      <c r="M1385" s="69">
        <v>41852</v>
      </c>
      <c r="N1385" s="18">
        <v>22</v>
      </c>
      <c r="O1385" s="43">
        <v>28.0015</v>
      </c>
      <c r="P1385" s="43">
        <v>31.266300000000001</v>
      </c>
    </row>
    <row r="1386" spans="5:16">
      <c r="E1386" s="69">
        <v>37834</v>
      </c>
      <c r="F1386" s="1">
        <v>11</v>
      </c>
      <c r="G1386" s="10">
        <v>8.0542999999999996</v>
      </c>
      <c r="H1386" s="10">
        <v>34.3125</v>
      </c>
      <c r="I1386" s="69">
        <v>41821</v>
      </c>
      <c r="J1386" s="67">
        <v>13</v>
      </c>
      <c r="K1386" s="33">
        <v>18.9754</v>
      </c>
      <c r="L1386" s="33">
        <v>34.651000000000003</v>
      </c>
      <c r="M1386" s="69">
        <v>41852</v>
      </c>
      <c r="N1386" s="18">
        <v>22</v>
      </c>
      <c r="O1386" s="43">
        <v>27.977</v>
      </c>
      <c r="P1386" s="43">
        <v>31.280100000000001</v>
      </c>
    </row>
    <row r="1387" spans="5:16">
      <c r="E1387" s="69">
        <v>37834</v>
      </c>
      <c r="F1387" s="1">
        <v>11</v>
      </c>
      <c r="G1387" s="10">
        <v>8.0370000000000008</v>
      </c>
      <c r="H1387" s="10">
        <v>34.311799999999998</v>
      </c>
      <c r="I1387" s="69">
        <v>41821</v>
      </c>
      <c r="J1387" s="67">
        <v>13</v>
      </c>
      <c r="K1387" s="33">
        <v>18.964300000000001</v>
      </c>
      <c r="L1387" s="33">
        <v>34.652299999999997</v>
      </c>
      <c r="M1387" s="69">
        <v>41852</v>
      </c>
      <c r="N1387" s="18">
        <v>22</v>
      </c>
      <c r="O1387" s="43">
        <v>27.6692</v>
      </c>
      <c r="P1387" s="43">
        <v>31.4984</v>
      </c>
    </row>
    <row r="1388" spans="5:16">
      <c r="E1388" s="69">
        <v>37834</v>
      </c>
      <c r="F1388" s="1">
        <v>11</v>
      </c>
      <c r="G1388" s="10">
        <v>8.0139999999999993</v>
      </c>
      <c r="H1388" s="10">
        <v>34.311500000000002</v>
      </c>
      <c r="I1388" s="69">
        <v>41821</v>
      </c>
      <c r="J1388" s="67">
        <v>13</v>
      </c>
      <c r="K1388" s="33">
        <v>18.954000000000001</v>
      </c>
      <c r="L1388" s="33">
        <v>34.6539</v>
      </c>
      <c r="M1388" s="69">
        <v>41852</v>
      </c>
      <c r="N1388" s="18">
        <v>22</v>
      </c>
      <c r="O1388" s="43">
        <v>27.4011</v>
      </c>
      <c r="P1388" s="43">
        <v>31.6935</v>
      </c>
    </row>
    <row r="1389" spans="5:16">
      <c r="E1389" s="69">
        <v>37834</v>
      </c>
      <c r="F1389" s="1">
        <v>11</v>
      </c>
      <c r="G1389" s="10">
        <v>7.9983000000000004</v>
      </c>
      <c r="H1389" s="10">
        <v>34.311399999999999</v>
      </c>
      <c r="I1389" s="69">
        <v>41821</v>
      </c>
      <c r="J1389" s="67">
        <v>13</v>
      </c>
      <c r="K1389" s="33">
        <v>18.9499</v>
      </c>
      <c r="L1389" s="33">
        <v>34.654400000000003</v>
      </c>
      <c r="M1389" s="69">
        <v>41852</v>
      </c>
      <c r="N1389" s="18">
        <v>22</v>
      </c>
      <c r="O1389" s="43">
        <v>27.263400000000001</v>
      </c>
      <c r="P1389" s="43">
        <v>31.799900000000001</v>
      </c>
    </row>
    <row r="1390" spans="5:16">
      <c r="E1390" s="69">
        <v>37834</v>
      </c>
      <c r="F1390" s="1">
        <v>11</v>
      </c>
      <c r="G1390" s="10">
        <v>7.984</v>
      </c>
      <c r="H1390" s="10">
        <v>34.311</v>
      </c>
      <c r="I1390" s="69">
        <v>41821</v>
      </c>
      <c r="J1390" s="67">
        <v>13</v>
      </c>
      <c r="K1390" s="33">
        <v>18.9481</v>
      </c>
      <c r="L1390" s="33">
        <v>34.654499999999999</v>
      </c>
      <c r="M1390" s="69">
        <v>41852</v>
      </c>
      <c r="N1390" s="18">
        <v>22</v>
      </c>
      <c r="O1390" s="43">
        <v>26.511399999999998</v>
      </c>
      <c r="P1390" s="43">
        <v>32.320500000000003</v>
      </c>
    </row>
    <row r="1391" spans="5:16">
      <c r="E1391" s="69">
        <v>37834</v>
      </c>
      <c r="F1391" s="1">
        <v>11</v>
      </c>
      <c r="G1391" s="10">
        <v>7.9737</v>
      </c>
      <c r="H1391" s="10">
        <v>34.310600000000001</v>
      </c>
      <c r="I1391" s="69">
        <v>41821</v>
      </c>
      <c r="J1391" s="67">
        <v>13</v>
      </c>
      <c r="K1391" s="33">
        <v>18.942299999999999</v>
      </c>
      <c r="L1391" s="33">
        <v>34.654899999999998</v>
      </c>
      <c r="M1391" s="69">
        <v>41852</v>
      </c>
      <c r="N1391" s="18">
        <v>22</v>
      </c>
      <c r="O1391" s="43">
        <v>25.9269</v>
      </c>
      <c r="P1391" s="43">
        <v>32.661200000000001</v>
      </c>
    </row>
    <row r="1392" spans="5:16">
      <c r="E1392" s="69">
        <v>37834</v>
      </c>
      <c r="F1392" s="1">
        <v>11</v>
      </c>
      <c r="G1392" s="10">
        <v>7.9635999999999996</v>
      </c>
      <c r="H1392" s="10">
        <v>34.310400000000001</v>
      </c>
      <c r="I1392" s="69">
        <v>41821</v>
      </c>
      <c r="J1392" s="67">
        <v>13</v>
      </c>
      <c r="K1392" s="33">
        <v>18.921600000000002</v>
      </c>
      <c r="L1392" s="33">
        <v>34.6569</v>
      </c>
      <c r="M1392" s="69">
        <v>41852</v>
      </c>
      <c r="N1392" s="18">
        <v>22</v>
      </c>
      <c r="O1392" s="43">
        <v>24.455100000000002</v>
      </c>
      <c r="P1392" s="43">
        <v>33.348300000000002</v>
      </c>
    </row>
    <row r="1393" spans="5:16">
      <c r="E1393" s="69">
        <v>37834</v>
      </c>
      <c r="F1393" s="1">
        <v>11</v>
      </c>
      <c r="G1393" s="10">
        <v>7.9474</v>
      </c>
      <c r="H1393" s="10">
        <v>34.310600000000001</v>
      </c>
      <c r="I1393" s="69">
        <v>41821</v>
      </c>
      <c r="J1393" s="67">
        <v>13</v>
      </c>
      <c r="K1393" s="33">
        <v>18.911100000000001</v>
      </c>
      <c r="L1393" s="33">
        <v>34.657800000000002</v>
      </c>
      <c r="M1393" s="69">
        <v>41852</v>
      </c>
      <c r="N1393" s="18">
        <v>22</v>
      </c>
      <c r="O1393" s="43">
        <v>23.226700000000001</v>
      </c>
      <c r="P1393" s="43">
        <v>33.830800000000004</v>
      </c>
    </row>
    <row r="1394" spans="5:16">
      <c r="E1394" s="69">
        <v>37834</v>
      </c>
      <c r="F1394" s="1">
        <v>11</v>
      </c>
      <c r="G1394" s="10">
        <v>7.8975</v>
      </c>
      <c r="H1394" s="10">
        <v>34.311500000000002</v>
      </c>
      <c r="I1394" s="69">
        <v>41821</v>
      </c>
      <c r="J1394" s="67">
        <v>13</v>
      </c>
      <c r="K1394" s="33">
        <v>18.898299999999999</v>
      </c>
      <c r="L1394" s="33">
        <v>34.659599999999998</v>
      </c>
      <c r="M1394" s="69">
        <v>41852</v>
      </c>
      <c r="N1394" s="18">
        <v>22</v>
      </c>
      <c r="O1394" s="43">
        <v>23.0214</v>
      </c>
      <c r="P1394" s="43">
        <v>33.9039</v>
      </c>
    </row>
    <row r="1395" spans="5:16">
      <c r="E1395" s="69">
        <v>37834</v>
      </c>
      <c r="F1395" s="1">
        <v>11</v>
      </c>
      <c r="G1395" s="10">
        <v>7.8566000000000003</v>
      </c>
      <c r="H1395" s="10">
        <v>34.311799999999998</v>
      </c>
      <c r="I1395" s="69">
        <v>41821</v>
      </c>
      <c r="J1395" s="67">
        <v>13</v>
      </c>
      <c r="K1395" s="33">
        <v>18.890899999999998</v>
      </c>
      <c r="L1395" s="33">
        <v>34.660400000000003</v>
      </c>
      <c r="M1395" s="69">
        <v>41852</v>
      </c>
      <c r="N1395" s="18">
        <v>22</v>
      </c>
      <c r="O1395" s="43">
        <v>23.013400000000001</v>
      </c>
      <c r="P1395" s="43">
        <v>33.910800000000002</v>
      </c>
    </row>
    <row r="1396" spans="5:16">
      <c r="E1396" s="69">
        <v>37834</v>
      </c>
      <c r="F1396" s="1">
        <v>11</v>
      </c>
      <c r="G1396" s="10">
        <v>7.8235999999999999</v>
      </c>
      <c r="H1396" s="10">
        <v>34.3142</v>
      </c>
      <c r="I1396" s="69">
        <v>41821</v>
      </c>
      <c r="J1396" s="67">
        <v>13</v>
      </c>
      <c r="K1396" s="33">
        <v>18.877099999999999</v>
      </c>
      <c r="L1396" s="33">
        <v>34.661200000000001</v>
      </c>
      <c r="M1396" s="69">
        <v>41852</v>
      </c>
      <c r="N1396" s="18">
        <v>22</v>
      </c>
      <c r="O1396" s="43">
        <v>22.994599999999998</v>
      </c>
      <c r="P1396" s="43">
        <v>33.920999999999999</v>
      </c>
    </row>
    <row r="1397" spans="5:16">
      <c r="E1397" s="69">
        <v>37834</v>
      </c>
      <c r="F1397" s="1">
        <v>11</v>
      </c>
      <c r="G1397" s="10">
        <v>7.7862999999999998</v>
      </c>
      <c r="H1397" s="10">
        <v>34.318300000000001</v>
      </c>
      <c r="I1397" s="69">
        <v>41821</v>
      </c>
      <c r="J1397" s="67">
        <v>13</v>
      </c>
      <c r="K1397" s="33">
        <v>18.865300000000001</v>
      </c>
      <c r="L1397" s="33">
        <v>34.661900000000003</v>
      </c>
      <c r="M1397" s="69">
        <v>41852</v>
      </c>
      <c r="N1397" s="18">
        <v>22</v>
      </c>
      <c r="O1397" s="43">
        <v>22.977900000000002</v>
      </c>
      <c r="P1397" s="43">
        <v>33.930100000000003</v>
      </c>
    </row>
    <row r="1398" spans="5:16">
      <c r="E1398" s="69">
        <v>37834</v>
      </c>
      <c r="F1398" s="1">
        <v>11</v>
      </c>
      <c r="G1398" s="10">
        <v>7.7679</v>
      </c>
      <c r="H1398" s="10">
        <v>34.319200000000002</v>
      </c>
      <c r="I1398" s="69">
        <v>41821</v>
      </c>
      <c r="J1398" s="67">
        <v>13</v>
      </c>
      <c r="K1398" s="33">
        <v>18.860099999999999</v>
      </c>
      <c r="L1398" s="33">
        <v>34.662199999999999</v>
      </c>
      <c r="M1398" s="69">
        <v>41852</v>
      </c>
      <c r="N1398" s="18">
        <v>22</v>
      </c>
      <c r="O1398" s="43">
        <v>22.962199999999999</v>
      </c>
      <c r="P1398" s="43">
        <v>33.935299999999998</v>
      </c>
    </row>
    <row r="1399" spans="5:16">
      <c r="E1399" s="69">
        <v>37834</v>
      </c>
      <c r="F1399" s="1">
        <v>11</v>
      </c>
      <c r="G1399" s="10">
        <v>7.7609000000000004</v>
      </c>
      <c r="H1399" s="10">
        <v>34.319000000000003</v>
      </c>
      <c r="I1399" s="69">
        <v>41821</v>
      </c>
      <c r="J1399" s="67">
        <v>13</v>
      </c>
      <c r="K1399" s="33">
        <v>18.8569</v>
      </c>
      <c r="L1399" s="33">
        <v>34.662399999999998</v>
      </c>
      <c r="M1399" s="69">
        <v>41852</v>
      </c>
      <c r="N1399" s="18">
        <v>22</v>
      </c>
      <c r="O1399" s="43">
        <v>22.926500000000001</v>
      </c>
      <c r="P1399" s="43">
        <v>33.942500000000003</v>
      </c>
    </row>
    <row r="1400" spans="5:16">
      <c r="E1400" s="69">
        <v>37834</v>
      </c>
      <c r="F1400" s="1">
        <v>11</v>
      </c>
      <c r="G1400" s="10">
        <v>7.7580999999999998</v>
      </c>
      <c r="H1400" s="10">
        <v>34.318899999999999</v>
      </c>
      <c r="I1400" s="69">
        <v>41821</v>
      </c>
      <c r="J1400" s="67">
        <v>13</v>
      </c>
      <c r="K1400" s="33">
        <v>18.851099999999999</v>
      </c>
      <c r="L1400" s="33">
        <v>34.6629</v>
      </c>
      <c r="M1400" s="69">
        <v>41852</v>
      </c>
      <c r="N1400" s="18">
        <v>22</v>
      </c>
      <c r="O1400" s="43">
        <v>22.883199999999999</v>
      </c>
      <c r="P1400" s="43">
        <v>33.948599999999999</v>
      </c>
    </row>
    <row r="1401" spans="5:16">
      <c r="E1401" s="69">
        <v>37834</v>
      </c>
      <c r="F1401" s="1">
        <v>11</v>
      </c>
      <c r="G1401" s="10">
        <v>7.7545999999999999</v>
      </c>
      <c r="H1401" s="10">
        <v>34.318899999999999</v>
      </c>
      <c r="I1401" s="69">
        <v>41821</v>
      </c>
      <c r="J1401" s="67">
        <v>13</v>
      </c>
      <c r="K1401" s="33">
        <v>18.851600000000001</v>
      </c>
      <c r="L1401" s="33">
        <v>34.662799999999997</v>
      </c>
      <c r="M1401" s="69">
        <v>41852</v>
      </c>
      <c r="N1401" s="18">
        <v>22</v>
      </c>
      <c r="O1401" s="43">
        <v>22.8444</v>
      </c>
      <c r="P1401" s="43">
        <v>33.954000000000001</v>
      </c>
    </row>
    <row r="1402" spans="5:16">
      <c r="E1402" s="69">
        <v>37834</v>
      </c>
      <c r="F1402" s="1">
        <v>11</v>
      </c>
      <c r="G1402" s="10">
        <v>7.7027999999999999</v>
      </c>
      <c r="H1402" s="10">
        <v>34.322000000000003</v>
      </c>
      <c r="I1402" s="69">
        <v>41821</v>
      </c>
      <c r="J1402" s="67">
        <v>13</v>
      </c>
      <c r="K1402" s="33">
        <v>18.841899999999999</v>
      </c>
      <c r="L1402" s="33">
        <v>34.663600000000002</v>
      </c>
      <c r="M1402" s="69">
        <v>41852</v>
      </c>
      <c r="N1402" s="18">
        <v>22</v>
      </c>
      <c r="O1402" s="43">
        <v>22.8111</v>
      </c>
      <c r="P1402" s="43">
        <v>33.959499999999998</v>
      </c>
    </row>
    <row r="1403" spans="5:16">
      <c r="E1403" s="69">
        <v>37834</v>
      </c>
      <c r="F1403" s="1">
        <v>11</v>
      </c>
      <c r="G1403" s="10">
        <v>7.6120999999999999</v>
      </c>
      <c r="H1403" s="10">
        <v>34.323500000000003</v>
      </c>
      <c r="I1403" s="69">
        <v>41821</v>
      </c>
      <c r="J1403" s="67">
        <v>13</v>
      </c>
      <c r="K1403" s="33">
        <v>18.834599999999998</v>
      </c>
      <c r="L1403" s="33">
        <v>34.6646</v>
      </c>
      <c r="M1403" s="69">
        <v>41852</v>
      </c>
      <c r="N1403" s="18">
        <v>22</v>
      </c>
      <c r="O1403" s="43">
        <v>22.797599999999999</v>
      </c>
      <c r="P1403" s="43">
        <v>33.960999999999999</v>
      </c>
    </row>
    <row r="1404" spans="5:16">
      <c r="E1404" s="69">
        <v>37834</v>
      </c>
      <c r="F1404" s="1">
        <v>11</v>
      </c>
      <c r="G1404" s="10">
        <v>7.5862999999999996</v>
      </c>
      <c r="H1404" s="10">
        <v>34.324399999999997</v>
      </c>
      <c r="I1404" s="69">
        <v>41821</v>
      </c>
      <c r="J1404" s="67">
        <v>13</v>
      </c>
      <c r="K1404" s="33">
        <v>18.827100000000002</v>
      </c>
      <c r="L1404" s="33">
        <v>34.665199999999999</v>
      </c>
      <c r="M1404" s="69">
        <v>41852</v>
      </c>
      <c r="N1404" s="18">
        <v>22</v>
      </c>
      <c r="O1404" s="43">
        <v>22.778400000000001</v>
      </c>
      <c r="P1404" s="43">
        <v>33.962899999999998</v>
      </c>
    </row>
    <row r="1405" spans="5:16">
      <c r="E1405" s="69">
        <v>37834</v>
      </c>
      <c r="F1405" s="1">
        <v>11</v>
      </c>
      <c r="G1405" s="10">
        <v>7.5643000000000002</v>
      </c>
      <c r="H1405" s="10">
        <v>34.326500000000003</v>
      </c>
      <c r="I1405" s="69">
        <v>41821</v>
      </c>
      <c r="J1405" s="67">
        <v>13</v>
      </c>
      <c r="K1405" s="33">
        <v>18.746300000000002</v>
      </c>
      <c r="L1405" s="33">
        <v>34.664499999999997</v>
      </c>
      <c r="M1405" s="69">
        <v>41852</v>
      </c>
      <c r="N1405" s="18">
        <v>22</v>
      </c>
      <c r="O1405" s="43">
        <v>22.7624</v>
      </c>
      <c r="P1405" s="43">
        <v>33.962600000000002</v>
      </c>
    </row>
    <row r="1406" spans="5:16">
      <c r="E1406" s="69">
        <v>37834</v>
      </c>
      <c r="F1406" s="1">
        <v>11</v>
      </c>
      <c r="G1406" s="10">
        <v>7.556</v>
      </c>
      <c r="H1406" s="10">
        <v>34.328600000000002</v>
      </c>
      <c r="I1406" s="69">
        <v>41821</v>
      </c>
      <c r="J1406" s="67">
        <v>13</v>
      </c>
      <c r="K1406" s="33">
        <v>18.611499999999999</v>
      </c>
      <c r="L1406" s="33">
        <v>34.665599999999998</v>
      </c>
      <c r="M1406" s="69">
        <v>41852</v>
      </c>
      <c r="N1406" s="18">
        <v>22</v>
      </c>
      <c r="O1406" s="43">
        <v>22.678599999999999</v>
      </c>
      <c r="P1406" s="43">
        <v>33.962200000000003</v>
      </c>
    </row>
    <row r="1407" spans="5:16">
      <c r="E1407" s="69">
        <v>37834</v>
      </c>
      <c r="F1407" s="1">
        <v>11</v>
      </c>
      <c r="G1407" s="10">
        <v>7.5486000000000004</v>
      </c>
      <c r="H1407" s="10">
        <v>34.3307</v>
      </c>
      <c r="I1407" s="69">
        <v>41821</v>
      </c>
      <c r="J1407" s="67">
        <v>13</v>
      </c>
      <c r="K1407" s="33">
        <v>18.5029</v>
      </c>
      <c r="L1407" s="33">
        <v>34.658499999999997</v>
      </c>
      <c r="M1407" s="69">
        <v>41852</v>
      </c>
      <c r="N1407" s="18">
        <v>22</v>
      </c>
      <c r="O1407" s="43">
        <v>22.577000000000002</v>
      </c>
      <c r="P1407" s="43">
        <v>33.963200000000001</v>
      </c>
    </row>
    <row r="1408" spans="5:16">
      <c r="E1408" s="69">
        <v>37834</v>
      </c>
      <c r="F1408" s="1">
        <v>11</v>
      </c>
      <c r="G1408" s="10">
        <v>7.5499000000000001</v>
      </c>
      <c r="H1408" s="10">
        <v>34.331499999999998</v>
      </c>
      <c r="I1408" s="69">
        <v>41821</v>
      </c>
      <c r="J1408" s="67">
        <v>13</v>
      </c>
      <c r="K1408" s="33">
        <v>17.741599999999998</v>
      </c>
      <c r="L1408" s="33">
        <v>34.607399999999998</v>
      </c>
      <c r="M1408" s="69">
        <v>41852</v>
      </c>
      <c r="N1408" s="18">
        <v>22</v>
      </c>
      <c r="O1408" s="43">
        <v>22.462199999999999</v>
      </c>
      <c r="P1408" s="43">
        <v>33.972900000000003</v>
      </c>
    </row>
    <row r="1409" spans="5:16">
      <c r="E1409" s="69">
        <v>37834</v>
      </c>
      <c r="F1409" s="1">
        <v>11</v>
      </c>
      <c r="G1409" s="10">
        <v>7.5509000000000004</v>
      </c>
      <c r="H1409" s="10">
        <v>34.331899999999997</v>
      </c>
      <c r="I1409" s="69">
        <v>41821</v>
      </c>
      <c r="J1409" s="67">
        <v>13</v>
      </c>
      <c r="K1409" s="33">
        <v>16.7376</v>
      </c>
      <c r="L1409" s="33">
        <v>34.628100000000003</v>
      </c>
      <c r="M1409" s="69">
        <v>41852</v>
      </c>
      <c r="N1409" s="18">
        <v>22</v>
      </c>
      <c r="O1409" s="43">
        <v>22.3691</v>
      </c>
      <c r="P1409" s="43">
        <v>33.976399999999998</v>
      </c>
    </row>
    <row r="1410" spans="5:16">
      <c r="E1410" s="69">
        <v>37834</v>
      </c>
      <c r="F1410" s="1">
        <v>11</v>
      </c>
      <c r="G1410" s="10">
        <v>7.5567000000000002</v>
      </c>
      <c r="H1410" s="10">
        <v>34.334699999999998</v>
      </c>
      <c r="I1410" s="69">
        <v>41821</v>
      </c>
      <c r="J1410" s="67">
        <v>13</v>
      </c>
      <c r="K1410" s="33">
        <v>16.425799999999999</v>
      </c>
      <c r="L1410" s="33">
        <v>34.627600000000001</v>
      </c>
      <c r="M1410" s="69">
        <v>41852</v>
      </c>
      <c r="N1410" s="18">
        <v>22</v>
      </c>
      <c r="O1410" s="43">
        <v>22.302</v>
      </c>
      <c r="P1410" s="43">
        <v>33.9846</v>
      </c>
    </row>
    <row r="1411" spans="5:16">
      <c r="E1411" s="69">
        <v>37834</v>
      </c>
      <c r="F1411" s="1">
        <v>11</v>
      </c>
      <c r="G1411" s="10">
        <v>7.556</v>
      </c>
      <c r="H1411" s="10">
        <v>34.335700000000003</v>
      </c>
      <c r="I1411" s="69">
        <v>41821</v>
      </c>
      <c r="J1411" s="67">
        <v>13</v>
      </c>
      <c r="K1411" s="33">
        <v>15.7464</v>
      </c>
      <c r="L1411" s="33">
        <v>34.599499999999999</v>
      </c>
      <c r="M1411" s="69">
        <v>41852</v>
      </c>
      <c r="N1411" s="18">
        <v>22</v>
      </c>
      <c r="O1411" s="43">
        <v>22.203499999999998</v>
      </c>
      <c r="P1411" s="43">
        <v>33.967599999999997</v>
      </c>
    </row>
    <row r="1412" spans="5:16">
      <c r="E1412" s="69">
        <v>37834</v>
      </c>
      <c r="F1412" s="1">
        <v>11</v>
      </c>
      <c r="G1412" s="10">
        <v>7.5526</v>
      </c>
      <c r="H1412" s="10">
        <v>34.336300000000001</v>
      </c>
      <c r="I1412" s="69">
        <v>41821</v>
      </c>
      <c r="J1412" s="67">
        <v>13</v>
      </c>
      <c r="K1412" s="33">
        <v>15.427300000000001</v>
      </c>
      <c r="L1412" s="33">
        <v>34.587499999999999</v>
      </c>
      <c r="M1412" s="69">
        <v>41852</v>
      </c>
      <c r="N1412" s="18">
        <v>22</v>
      </c>
      <c r="O1412" s="43">
        <v>22.110399999999998</v>
      </c>
      <c r="P1412" s="43">
        <v>33.9681</v>
      </c>
    </row>
    <row r="1413" spans="5:16">
      <c r="E1413" s="69">
        <v>37834</v>
      </c>
      <c r="F1413" s="1">
        <v>11</v>
      </c>
      <c r="G1413" s="10">
        <v>7.5503999999999998</v>
      </c>
      <c r="H1413" s="10">
        <v>34.336500000000001</v>
      </c>
      <c r="I1413" s="69">
        <v>41821</v>
      </c>
      <c r="J1413" s="67">
        <v>13</v>
      </c>
      <c r="K1413" s="33">
        <v>15.289300000000001</v>
      </c>
      <c r="L1413" s="33">
        <v>34.579300000000003</v>
      </c>
      <c r="M1413" s="69">
        <v>41852</v>
      </c>
      <c r="N1413" s="18">
        <v>22</v>
      </c>
      <c r="O1413" s="43">
        <v>22.0398</v>
      </c>
      <c r="P1413" s="43">
        <v>33.966700000000003</v>
      </c>
    </row>
    <row r="1414" spans="5:16">
      <c r="E1414" s="69">
        <v>37834</v>
      </c>
      <c r="F1414" s="1">
        <v>11</v>
      </c>
      <c r="G1414" s="10">
        <v>7.5449000000000002</v>
      </c>
      <c r="H1414" s="10">
        <v>34.336799999999997</v>
      </c>
      <c r="I1414" s="69">
        <v>41821</v>
      </c>
      <c r="J1414" s="67">
        <v>13</v>
      </c>
      <c r="K1414" s="33">
        <v>15.132899999999999</v>
      </c>
      <c r="L1414" s="33">
        <v>34.573599999999999</v>
      </c>
      <c r="M1414" s="69">
        <v>41852</v>
      </c>
      <c r="N1414" s="18">
        <v>22</v>
      </c>
      <c r="O1414" s="43">
        <v>21.979099999999999</v>
      </c>
      <c r="P1414" s="43">
        <v>33.963000000000001</v>
      </c>
    </row>
    <row r="1415" spans="5:16">
      <c r="E1415" s="69">
        <v>37834</v>
      </c>
      <c r="F1415" s="1">
        <v>11</v>
      </c>
      <c r="G1415" s="10">
        <v>7.5038</v>
      </c>
      <c r="H1415" s="10">
        <v>34.338299999999997</v>
      </c>
      <c r="I1415" s="69">
        <v>41821</v>
      </c>
      <c r="J1415" s="67">
        <v>13</v>
      </c>
      <c r="K1415" s="33">
        <v>15.0588</v>
      </c>
      <c r="L1415" s="33">
        <v>34.573</v>
      </c>
      <c r="M1415" s="69">
        <v>41852</v>
      </c>
      <c r="N1415" s="18">
        <v>22</v>
      </c>
      <c r="O1415" s="43">
        <v>21.907499999999999</v>
      </c>
      <c r="P1415" s="43">
        <v>33.960299999999997</v>
      </c>
    </row>
    <row r="1416" spans="5:16">
      <c r="E1416" s="69">
        <v>37834</v>
      </c>
      <c r="F1416" s="1">
        <v>11</v>
      </c>
      <c r="G1416" s="10">
        <v>7.4787999999999997</v>
      </c>
      <c r="H1416" s="10">
        <v>34.3384</v>
      </c>
      <c r="I1416" s="69">
        <v>41821</v>
      </c>
      <c r="J1416" s="67">
        <v>13</v>
      </c>
      <c r="K1416" s="33">
        <v>15.050800000000001</v>
      </c>
      <c r="L1416" s="33">
        <v>34.567500000000003</v>
      </c>
      <c r="M1416" s="69">
        <v>41852</v>
      </c>
      <c r="N1416" s="18">
        <v>22</v>
      </c>
      <c r="O1416" s="43">
        <v>21.884799999999998</v>
      </c>
      <c r="P1416" s="43">
        <v>33.963200000000001</v>
      </c>
    </row>
    <row r="1417" spans="5:16">
      <c r="E1417" s="69">
        <v>37834</v>
      </c>
      <c r="F1417" s="1">
        <v>11</v>
      </c>
      <c r="G1417" s="10">
        <v>7.4579000000000004</v>
      </c>
      <c r="H1417" s="10">
        <v>34.338799999999999</v>
      </c>
      <c r="I1417" s="69">
        <v>41821</v>
      </c>
      <c r="J1417" s="67">
        <v>13</v>
      </c>
      <c r="K1417" s="33">
        <v>14.9991</v>
      </c>
      <c r="L1417" s="33">
        <v>34.563600000000001</v>
      </c>
      <c r="M1417" s="69">
        <v>41852</v>
      </c>
      <c r="N1417" s="18">
        <v>22</v>
      </c>
      <c r="O1417" s="43">
        <v>21.869800000000001</v>
      </c>
      <c r="P1417" s="43">
        <v>33.956299999999999</v>
      </c>
    </row>
    <row r="1418" spans="5:16">
      <c r="E1418" s="69">
        <v>37834</v>
      </c>
      <c r="F1418" s="1">
        <v>11</v>
      </c>
      <c r="G1418" s="10">
        <v>7.4447000000000001</v>
      </c>
      <c r="H1418" s="10">
        <v>34.339199999999998</v>
      </c>
      <c r="I1418" s="69">
        <v>41821</v>
      </c>
      <c r="J1418" s="67">
        <v>13</v>
      </c>
      <c r="K1418" s="33">
        <v>14.989000000000001</v>
      </c>
      <c r="L1418" s="33">
        <v>34.561999999999998</v>
      </c>
      <c r="M1418" s="69">
        <v>41852</v>
      </c>
      <c r="N1418" s="18">
        <v>22</v>
      </c>
      <c r="O1418" s="43">
        <v>21.8066</v>
      </c>
      <c r="P1418" s="43">
        <v>33.958599999999997</v>
      </c>
    </row>
    <row r="1419" spans="5:16">
      <c r="E1419" s="69">
        <v>37834</v>
      </c>
      <c r="F1419" s="1">
        <v>11</v>
      </c>
      <c r="G1419" s="10">
        <v>7.4401999999999999</v>
      </c>
      <c r="H1419" s="10">
        <v>34.338799999999999</v>
      </c>
      <c r="I1419" s="69">
        <v>41821</v>
      </c>
      <c r="J1419" s="67">
        <v>13</v>
      </c>
      <c r="K1419" s="33">
        <v>14.979900000000001</v>
      </c>
      <c r="L1419" s="33">
        <v>34.560099999999998</v>
      </c>
      <c r="M1419" s="69">
        <v>41852</v>
      </c>
      <c r="N1419" s="18">
        <v>22</v>
      </c>
      <c r="O1419" s="43">
        <v>21.7879</v>
      </c>
      <c r="P1419" s="43">
        <v>33.956499999999998</v>
      </c>
    </row>
    <row r="1420" spans="5:16">
      <c r="E1420" s="69">
        <v>37834</v>
      </c>
      <c r="F1420" s="1">
        <v>11</v>
      </c>
      <c r="G1420" s="10">
        <v>7.4237000000000002</v>
      </c>
      <c r="H1420" s="10">
        <v>34.3384</v>
      </c>
      <c r="I1420" s="69">
        <v>41821</v>
      </c>
      <c r="J1420" s="67">
        <v>13</v>
      </c>
      <c r="K1420" s="33">
        <v>14.9711</v>
      </c>
      <c r="L1420" s="33">
        <v>34.558999999999997</v>
      </c>
      <c r="M1420" s="69">
        <v>41852</v>
      </c>
      <c r="N1420" s="18">
        <v>22</v>
      </c>
      <c r="O1420" s="43">
        <v>21.757300000000001</v>
      </c>
      <c r="P1420" s="43">
        <v>33.956000000000003</v>
      </c>
    </row>
    <row r="1421" spans="5:16">
      <c r="E1421" s="69">
        <v>37834</v>
      </c>
      <c r="F1421" s="1">
        <v>11</v>
      </c>
      <c r="G1421" s="10">
        <v>7.4009</v>
      </c>
      <c r="H1421" s="10">
        <v>34.337400000000002</v>
      </c>
      <c r="I1421" s="69">
        <v>41821</v>
      </c>
      <c r="J1421" s="67">
        <v>13</v>
      </c>
      <c r="K1421" s="33">
        <v>14.9735</v>
      </c>
      <c r="L1421" s="33">
        <v>34.557299999999998</v>
      </c>
      <c r="M1421" s="69">
        <v>41852</v>
      </c>
      <c r="N1421" s="18">
        <v>22</v>
      </c>
      <c r="O1421" s="43">
        <v>21.723500000000001</v>
      </c>
      <c r="P1421" s="43">
        <v>33.954300000000003</v>
      </c>
    </row>
    <row r="1422" spans="5:16">
      <c r="E1422" s="69">
        <v>37834</v>
      </c>
      <c r="F1422" s="1">
        <v>11</v>
      </c>
      <c r="G1422" s="10">
        <v>7.3791000000000002</v>
      </c>
      <c r="H1422" s="10">
        <v>34.337200000000003</v>
      </c>
      <c r="I1422" s="69">
        <v>41821</v>
      </c>
      <c r="J1422" s="67">
        <v>13</v>
      </c>
      <c r="K1422" s="33">
        <v>14.9621</v>
      </c>
      <c r="L1422" s="33">
        <v>34.555700000000002</v>
      </c>
      <c r="M1422" s="69">
        <v>41852</v>
      </c>
      <c r="N1422" s="18">
        <v>22</v>
      </c>
      <c r="O1422" s="43">
        <v>21.6937</v>
      </c>
      <c r="P1422" s="43">
        <v>33.966000000000001</v>
      </c>
    </row>
    <row r="1423" spans="5:16">
      <c r="E1423" s="69">
        <v>37834</v>
      </c>
      <c r="F1423" s="1">
        <v>11</v>
      </c>
      <c r="G1423" s="10">
        <v>7.3505000000000003</v>
      </c>
      <c r="H1423" s="10">
        <v>34.337800000000001</v>
      </c>
      <c r="I1423" s="69">
        <v>41821</v>
      </c>
      <c r="J1423" s="67">
        <v>13</v>
      </c>
      <c r="K1423" s="33">
        <v>14.9617</v>
      </c>
      <c r="L1423" s="33">
        <v>34.555199999999999</v>
      </c>
      <c r="M1423" s="69">
        <v>41852</v>
      </c>
      <c r="N1423" s="18">
        <v>22</v>
      </c>
      <c r="O1423" s="43">
        <v>21.695399999999999</v>
      </c>
      <c r="P1423" s="43">
        <v>33.954999999999998</v>
      </c>
    </row>
    <row r="1424" spans="5:16">
      <c r="E1424" s="69">
        <v>37834</v>
      </c>
      <c r="F1424" s="1">
        <v>11</v>
      </c>
      <c r="G1424" s="10">
        <v>7.3403999999999998</v>
      </c>
      <c r="H1424" s="10">
        <v>34.337899999999998</v>
      </c>
      <c r="I1424" s="69">
        <v>41821</v>
      </c>
      <c r="J1424" s="67">
        <v>13</v>
      </c>
      <c r="K1424" s="33">
        <v>14.960100000000001</v>
      </c>
      <c r="L1424" s="33">
        <v>34.554099999999998</v>
      </c>
      <c r="M1424" s="69">
        <v>41852</v>
      </c>
      <c r="N1424" s="18">
        <v>22</v>
      </c>
      <c r="O1424" s="43">
        <v>21.694199999999999</v>
      </c>
      <c r="P1424" s="43">
        <v>33.954999999999998</v>
      </c>
    </row>
    <row r="1425" spans="5:16">
      <c r="E1425" s="69">
        <v>37834</v>
      </c>
      <c r="F1425" s="1">
        <v>11</v>
      </c>
      <c r="G1425" s="10">
        <v>7.3329000000000004</v>
      </c>
      <c r="H1425" s="10">
        <v>34.338099999999997</v>
      </c>
      <c r="I1425" s="69">
        <v>41821</v>
      </c>
      <c r="J1425" s="67">
        <v>13</v>
      </c>
      <c r="K1425" s="33">
        <v>14.954499999999999</v>
      </c>
      <c r="L1425" s="33">
        <v>34.553199999999997</v>
      </c>
      <c r="M1425" s="69">
        <v>41852</v>
      </c>
      <c r="N1425" s="18">
        <v>22</v>
      </c>
      <c r="O1425" s="43">
        <v>21.693999999999999</v>
      </c>
      <c r="P1425" s="43">
        <v>33.955199999999998</v>
      </c>
    </row>
    <row r="1426" spans="5:16">
      <c r="E1426" s="69">
        <v>37834</v>
      </c>
      <c r="F1426" s="1">
        <v>11</v>
      </c>
      <c r="G1426" s="10">
        <v>7.3255999999999997</v>
      </c>
      <c r="H1426" s="10">
        <v>34.338000000000001</v>
      </c>
      <c r="I1426" s="69">
        <v>41821</v>
      </c>
      <c r="J1426" s="67">
        <v>13</v>
      </c>
      <c r="K1426" s="33">
        <v>14.953799999999999</v>
      </c>
      <c r="L1426" s="33">
        <v>34.552700000000002</v>
      </c>
      <c r="M1426" s="69">
        <v>41852</v>
      </c>
      <c r="N1426" s="18">
        <v>22</v>
      </c>
      <c r="O1426" s="43">
        <v>21.690999999999999</v>
      </c>
      <c r="P1426" s="43">
        <v>33.955100000000002</v>
      </c>
    </row>
    <row r="1427" spans="5:16">
      <c r="E1427" s="69">
        <v>37834</v>
      </c>
      <c r="F1427" s="1">
        <v>11</v>
      </c>
      <c r="G1427" s="10">
        <v>7.3193000000000001</v>
      </c>
      <c r="H1427" s="10">
        <v>34.338000000000001</v>
      </c>
      <c r="I1427" s="69">
        <v>41821</v>
      </c>
      <c r="J1427" s="67">
        <v>13</v>
      </c>
      <c r="K1427" s="33">
        <v>14.951499999999999</v>
      </c>
      <c r="L1427" s="33">
        <v>34.552100000000003</v>
      </c>
      <c r="M1427" s="69">
        <v>41852</v>
      </c>
      <c r="N1427" s="18">
        <v>22</v>
      </c>
      <c r="O1427" s="43">
        <v>21.686599999999999</v>
      </c>
      <c r="P1427" s="43">
        <v>33.956499999999998</v>
      </c>
    </row>
    <row r="1428" spans="5:16">
      <c r="E1428" s="69">
        <v>37834</v>
      </c>
      <c r="F1428" s="1">
        <v>11</v>
      </c>
      <c r="G1428" s="10">
        <v>7.3049999999999997</v>
      </c>
      <c r="H1428" s="10">
        <v>34.338299999999997</v>
      </c>
      <c r="I1428" s="69">
        <v>41821</v>
      </c>
      <c r="J1428" s="67">
        <v>13</v>
      </c>
      <c r="K1428" s="33">
        <v>14.9526</v>
      </c>
      <c r="L1428" s="33">
        <v>34.550899999999999</v>
      </c>
      <c r="M1428" s="69">
        <v>41852</v>
      </c>
      <c r="N1428" s="18">
        <v>23</v>
      </c>
      <c r="O1428" s="43">
        <v>27.779399999999999</v>
      </c>
      <c r="P1428" s="43">
        <v>31.6248</v>
      </c>
    </row>
    <row r="1429" spans="5:16">
      <c r="E1429" s="69">
        <v>37834</v>
      </c>
      <c r="F1429" s="1">
        <v>11</v>
      </c>
      <c r="G1429" s="10">
        <v>7.2846000000000002</v>
      </c>
      <c r="H1429" s="10">
        <v>34.339799999999997</v>
      </c>
      <c r="I1429" s="69">
        <v>41821</v>
      </c>
      <c r="J1429" s="67">
        <v>13</v>
      </c>
      <c r="K1429" s="33">
        <v>14.9497</v>
      </c>
      <c r="L1429" s="33">
        <v>34.550699999999999</v>
      </c>
      <c r="M1429" s="69">
        <v>41852</v>
      </c>
      <c r="N1429" s="18">
        <v>23</v>
      </c>
      <c r="O1429" s="43">
        <v>27.779800000000002</v>
      </c>
      <c r="P1429" s="43">
        <v>31.6435</v>
      </c>
    </row>
    <row r="1430" spans="5:16">
      <c r="E1430" s="69">
        <v>37834</v>
      </c>
      <c r="F1430" s="1">
        <v>13</v>
      </c>
      <c r="G1430" s="10">
        <v>29.8203</v>
      </c>
      <c r="H1430" s="10">
        <v>34.1494</v>
      </c>
      <c r="I1430" s="69">
        <v>41821</v>
      </c>
      <c r="J1430" s="67">
        <v>13</v>
      </c>
      <c r="K1430" s="33">
        <v>14.948700000000001</v>
      </c>
      <c r="L1430" s="33">
        <v>34.5505</v>
      </c>
      <c r="M1430" s="69">
        <v>41852</v>
      </c>
      <c r="N1430" s="18">
        <v>23</v>
      </c>
      <c r="O1430" s="43">
        <v>27.7682</v>
      </c>
      <c r="P1430" s="43">
        <v>31.649799999999999</v>
      </c>
    </row>
    <row r="1431" spans="5:16">
      <c r="E1431" s="69">
        <v>37834</v>
      </c>
      <c r="F1431" s="1">
        <v>13</v>
      </c>
      <c r="G1431" s="10">
        <v>29.83</v>
      </c>
      <c r="H1431" s="10">
        <v>34.149799999999999</v>
      </c>
      <c r="I1431" s="69">
        <v>41821</v>
      </c>
      <c r="J1431" s="67">
        <v>13</v>
      </c>
      <c r="K1431" s="33">
        <v>14.947800000000001</v>
      </c>
      <c r="L1431" s="33">
        <v>34.5501</v>
      </c>
      <c r="M1431" s="69">
        <v>41852</v>
      </c>
      <c r="N1431" s="18">
        <v>23</v>
      </c>
      <c r="O1431" s="43">
        <v>27.7624</v>
      </c>
      <c r="P1431" s="43">
        <v>31.6477</v>
      </c>
    </row>
    <row r="1432" spans="5:16">
      <c r="E1432" s="69">
        <v>37834</v>
      </c>
      <c r="F1432" s="1">
        <v>13</v>
      </c>
      <c r="G1432" s="10">
        <v>29.823</v>
      </c>
      <c r="H1432" s="10">
        <v>34.150100000000002</v>
      </c>
      <c r="I1432" s="69">
        <v>41821</v>
      </c>
      <c r="J1432" s="67">
        <v>13</v>
      </c>
      <c r="K1432" s="33">
        <v>14.946199999999999</v>
      </c>
      <c r="L1432" s="33">
        <v>34.549700000000001</v>
      </c>
      <c r="M1432" s="69">
        <v>41852</v>
      </c>
      <c r="N1432" s="18">
        <v>23</v>
      </c>
      <c r="O1432" s="43">
        <v>27.745899999999999</v>
      </c>
      <c r="P1432" s="43">
        <v>31.653700000000001</v>
      </c>
    </row>
    <row r="1433" spans="5:16">
      <c r="E1433" s="69">
        <v>37834</v>
      </c>
      <c r="F1433" s="1">
        <v>13</v>
      </c>
      <c r="G1433" s="10">
        <v>29.825199999999999</v>
      </c>
      <c r="H1433" s="10">
        <v>34.15</v>
      </c>
      <c r="I1433" s="69">
        <v>41821</v>
      </c>
      <c r="J1433" s="67">
        <v>13</v>
      </c>
      <c r="K1433" s="33">
        <v>14.946899999999999</v>
      </c>
      <c r="L1433" s="33">
        <v>34.549199999999999</v>
      </c>
      <c r="M1433" s="69">
        <v>41852</v>
      </c>
      <c r="N1433" s="18">
        <v>23</v>
      </c>
      <c r="O1433" s="43">
        <v>27.7255</v>
      </c>
      <c r="P1433" s="43">
        <v>31.656099999999999</v>
      </c>
    </row>
    <row r="1434" spans="5:16">
      <c r="E1434" s="69">
        <v>37834</v>
      </c>
      <c r="F1434" s="1">
        <v>13</v>
      </c>
      <c r="G1434" s="10">
        <v>29.823399999999999</v>
      </c>
      <c r="H1434" s="10">
        <v>34.15</v>
      </c>
      <c r="I1434" s="69">
        <v>41821</v>
      </c>
      <c r="J1434" s="67">
        <v>13</v>
      </c>
      <c r="K1434" s="33">
        <v>14.945499999999999</v>
      </c>
      <c r="L1434" s="33">
        <v>34.548900000000003</v>
      </c>
      <c r="M1434" s="69">
        <v>41852</v>
      </c>
      <c r="N1434" s="18">
        <v>23</v>
      </c>
      <c r="O1434" s="43">
        <v>27.634599999999999</v>
      </c>
      <c r="P1434" s="43">
        <v>31.640999999999998</v>
      </c>
    </row>
    <row r="1435" spans="5:16">
      <c r="E1435" s="69">
        <v>37834</v>
      </c>
      <c r="F1435" s="1">
        <v>13</v>
      </c>
      <c r="G1435" s="10">
        <v>29.8245</v>
      </c>
      <c r="H1435" s="10">
        <v>34.150199999999998</v>
      </c>
      <c r="I1435" s="69">
        <v>41821</v>
      </c>
      <c r="J1435" s="67">
        <v>13</v>
      </c>
      <c r="K1435" s="33">
        <v>14.9459</v>
      </c>
      <c r="L1435" s="33">
        <v>34.5488</v>
      </c>
      <c r="M1435" s="69">
        <v>41852</v>
      </c>
      <c r="N1435" s="18">
        <v>23</v>
      </c>
      <c r="O1435" s="43">
        <v>27.543500000000002</v>
      </c>
      <c r="P1435" s="43">
        <v>31.610399999999998</v>
      </c>
    </row>
    <row r="1436" spans="5:16">
      <c r="E1436" s="69">
        <v>37834</v>
      </c>
      <c r="F1436" s="1">
        <v>13</v>
      </c>
      <c r="G1436" s="10">
        <v>29.824000000000002</v>
      </c>
      <c r="H1436" s="10">
        <v>34.149900000000002</v>
      </c>
      <c r="I1436" s="69">
        <v>41821</v>
      </c>
      <c r="J1436" s="67">
        <v>13</v>
      </c>
      <c r="K1436" s="33">
        <v>14.946199999999999</v>
      </c>
      <c r="L1436" s="33">
        <v>34.548499999999997</v>
      </c>
      <c r="M1436" s="69">
        <v>41852</v>
      </c>
      <c r="N1436" s="18">
        <v>23</v>
      </c>
      <c r="O1436" s="43">
        <v>27.494900000000001</v>
      </c>
      <c r="P1436" s="43">
        <v>31.6206</v>
      </c>
    </row>
    <row r="1437" spans="5:16">
      <c r="E1437" s="69">
        <v>37834</v>
      </c>
      <c r="F1437" s="1">
        <v>13</v>
      </c>
      <c r="G1437" s="10">
        <v>29.827300000000001</v>
      </c>
      <c r="H1437" s="10">
        <v>34.149900000000002</v>
      </c>
      <c r="I1437" s="69">
        <v>41821</v>
      </c>
      <c r="J1437" s="67">
        <v>13</v>
      </c>
      <c r="K1437" s="33">
        <v>14.9458</v>
      </c>
      <c r="L1437" s="33">
        <v>34.548299999999998</v>
      </c>
      <c r="M1437" s="69">
        <v>41852</v>
      </c>
      <c r="N1437" s="18">
        <v>23</v>
      </c>
      <c r="O1437" s="43">
        <v>27.442499999999999</v>
      </c>
      <c r="P1437" s="43">
        <v>31.6508</v>
      </c>
    </row>
    <row r="1438" spans="5:16">
      <c r="E1438" s="69">
        <v>37834</v>
      </c>
      <c r="F1438" s="1">
        <v>13</v>
      </c>
      <c r="G1438" s="10">
        <v>29.829699999999999</v>
      </c>
      <c r="H1438" s="10">
        <v>34.15</v>
      </c>
      <c r="I1438" s="69">
        <v>41821</v>
      </c>
      <c r="J1438" s="67">
        <v>13</v>
      </c>
      <c r="K1438" s="33">
        <v>14.9458</v>
      </c>
      <c r="L1438" s="33">
        <v>34.548099999999998</v>
      </c>
      <c r="M1438" s="69">
        <v>41852</v>
      </c>
      <c r="N1438" s="18">
        <v>23</v>
      </c>
      <c r="O1438" s="43">
        <v>27.413499999999999</v>
      </c>
      <c r="P1438" s="43">
        <v>31.674499999999998</v>
      </c>
    </row>
    <row r="1439" spans="5:16">
      <c r="E1439" s="69">
        <v>37834</v>
      </c>
      <c r="F1439" s="1">
        <v>13</v>
      </c>
      <c r="G1439" s="10">
        <v>29.826899999999998</v>
      </c>
      <c r="H1439" s="10">
        <v>34.150199999999998</v>
      </c>
      <c r="I1439" s="69">
        <v>41821</v>
      </c>
      <c r="J1439" s="67">
        <v>13</v>
      </c>
      <c r="K1439" s="33">
        <v>14.946</v>
      </c>
      <c r="L1439" s="33">
        <v>34.548000000000002</v>
      </c>
      <c r="M1439" s="69">
        <v>41852</v>
      </c>
      <c r="N1439" s="18">
        <v>23</v>
      </c>
      <c r="O1439" s="43">
        <v>27.360199999999999</v>
      </c>
      <c r="P1439" s="43">
        <v>31.708600000000001</v>
      </c>
    </row>
    <row r="1440" spans="5:16">
      <c r="E1440" s="69">
        <v>37834</v>
      </c>
      <c r="F1440" s="1">
        <v>13</v>
      </c>
      <c r="G1440" s="10">
        <v>29.827500000000001</v>
      </c>
      <c r="H1440" s="10">
        <v>34.150100000000002</v>
      </c>
      <c r="I1440" s="69">
        <v>41821</v>
      </c>
      <c r="J1440" s="67">
        <v>13</v>
      </c>
      <c r="K1440" s="33">
        <v>14.946400000000001</v>
      </c>
      <c r="L1440" s="33">
        <v>34.547699999999999</v>
      </c>
      <c r="M1440" s="69">
        <v>41852</v>
      </c>
      <c r="N1440" s="18">
        <v>23</v>
      </c>
      <c r="O1440" s="43">
        <v>27.3047</v>
      </c>
      <c r="P1440" s="43">
        <v>31.7407</v>
      </c>
    </row>
    <row r="1441" spans="5:16">
      <c r="E1441" s="69">
        <v>37834</v>
      </c>
      <c r="F1441" s="1">
        <v>13</v>
      </c>
      <c r="G1441" s="10">
        <v>29.831399999999999</v>
      </c>
      <c r="H1441" s="10">
        <v>34.15</v>
      </c>
      <c r="I1441" s="69">
        <v>41821</v>
      </c>
      <c r="J1441" s="67">
        <v>13</v>
      </c>
      <c r="K1441" s="33">
        <v>14.9472</v>
      </c>
      <c r="L1441" s="33">
        <v>34.547600000000003</v>
      </c>
      <c r="M1441" s="69">
        <v>41852</v>
      </c>
      <c r="N1441" s="18">
        <v>23</v>
      </c>
      <c r="O1441" s="43">
        <v>27.252800000000001</v>
      </c>
      <c r="P1441" s="43">
        <v>31.768799999999999</v>
      </c>
    </row>
    <row r="1442" spans="5:16">
      <c r="E1442" s="69">
        <v>37834</v>
      </c>
      <c r="F1442" s="1">
        <v>13</v>
      </c>
      <c r="G1442" s="10">
        <v>29.831600000000002</v>
      </c>
      <c r="H1442" s="10">
        <v>34.15</v>
      </c>
      <c r="I1442" s="69">
        <v>41821</v>
      </c>
      <c r="J1442" s="67">
        <v>13</v>
      </c>
      <c r="K1442" s="33">
        <v>14.950699999999999</v>
      </c>
      <c r="L1442" s="33">
        <v>34.547199999999997</v>
      </c>
      <c r="M1442" s="69">
        <v>41852</v>
      </c>
      <c r="N1442" s="18">
        <v>23</v>
      </c>
      <c r="O1442" s="43">
        <v>27.041599999999999</v>
      </c>
      <c r="P1442" s="43">
        <v>31.8581</v>
      </c>
    </row>
    <row r="1443" spans="5:16">
      <c r="E1443" s="69">
        <v>37834</v>
      </c>
      <c r="F1443" s="1">
        <v>13</v>
      </c>
      <c r="G1443" s="10">
        <v>29.831600000000002</v>
      </c>
      <c r="H1443" s="10">
        <v>34.15</v>
      </c>
      <c r="I1443" s="69">
        <v>41821</v>
      </c>
      <c r="J1443" s="67">
        <v>13</v>
      </c>
      <c r="K1443" s="33">
        <v>14.949</v>
      </c>
      <c r="L1443" s="33">
        <v>34.546100000000003</v>
      </c>
      <c r="M1443" s="69">
        <v>41852</v>
      </c>
      <c r="N1443" s="18">
        <v>23</v>
      </c>
      <c r="O1443" s="43">
        <v>26.247499999999999</v>
      </c>
      <c r="P1443" s="43">
        <v>32.257399999999997</v>
      </c>
    </row>
    <row r="1444" spans="5:16">
      <c r="E1444" s="69">
        <v>37834</v>
      </c>
      <c r="F1444" s="1">
        <v>13</v>
      </c>
      <c r="G1444" s="10">
        <v>29.825099999999999</v>
      </c>
      <c r="H1444" s="10">
        <v>34.150399999999998</v>
      </c>
      <c r="I1444" s="69">
        <v>41821</v>
      </c>
      <c r="J1444" s="67" t="s">
        <v>12</v>
      </c>
      <c r="K1444" s="43">
        <v>28.993500000000001</v>
      </c>
      <c r="L1444" s="43">
        <v>33.957299999999996</v>
      </c>
      <c r="M1444" s="69">
        <v>41852</v>
      </c>
      <c r="N1444" s="18">
        <v>23</v>
      </c>
      <c r="O1444" s="43">
        <v>26.2332</v>
      </c>
      <c r="P1444" s="43">
        <v>32.646099999999997</v>
      </c>
    </row>
    <row r="1445" spans="5:16">
      <c r="E1445" s="69">
        <v>37834</v>
      </c>
      <c r="F1445" s="1">
        <v>13</v>
      </c>
      <c r="G1445" s="10">
        <v>29.802099999999999</v>
      </c>
      <c r="H1445" s="10">
        <v>34.152099999999997</v>
      </c>
      <c r="I1445" s="69">
        <v>41821</v>
      </c>
      <c r="J1445" s="67" t="s">
        <v>12</v>
      </c>
      <c r="K1445" s="43">
        <v>28.993500000000001</v>
      </c>
      <c r="L1445" s="43">
        <v>33.957299999999996</v>
      </c>
      <c r="M1445" s="69">
        <v>41852</v>
      </c>
      <c r="N1445" s="18">
        <v>23</v>
      </c>
      <c r="O1445" s="43">
        <v>25.915400000000002</v>
      </c>
      <c r="P1445" s="43">
        <v>33.293700000000001</v>
      </c>
    </row>
    <row r="1446" spans="5:16">
      <c r="E1446" s="69">
        <v>37834</v>
      </c>
      <c r="F1446" s="1">
        <v>13</v>
      </c>
      <c r="G1446" s="10">
        <v>29.6905</v>
      </c>
      <c r="H1446" s="10">
        <v>34.161200000000001</v>
      </c>
      <c r="I1446" s="69">
        <v>41821</v>
      </c>
      <c r="J1446" s="67" t="s">
        <v>12</v>
      </c>
      <c r="K1446" s="43">
        <v>28.9819</v>
      </c>
      <c r="L1446" s="43">
        <v>33.957700000000003</v>
      </c>
      <c r="M1446" s="69">
        <v>41852</v>
      </c>
      <c r="N1446" s="18">
        <v>23</v>
      </c>
      <c r="O1446" s="43">
        <v>25.236799999999999</v>
      </c>
      <c r="P1446" s="43">
        <v>33.387500000000003</v>
      </c>
    </row>
    <row r="1447" spans="5:16">
      <c r="E1447" s="69">
        <v>37834</v>
      </c>
      <c r="F1447" s="1">
        <v>13</v>
      </c>
      <c r="G1447" s="10">
        <v>29.584299999999999</v>
      </c>
      <c r="H1447" s="10">
        <v>34.174300000000002</v>
      </c>
      <c r="I1447" s="69">
        <v>41821</v>
      </c>
      <c r="J1447" s="67" t="s">
        <v>12</v>
      </c>
      <c r="K1447" s="43">
        <v>28.940999999999999</v>
      </c>
      <c r="L1447" s="43">
        <v>33.957299999999996</v>
      </c>
      <c r="M1447" s="69">
        <v>41852</v>
      </c>
      <c r="N1447" s="18">
        <v>23</v>
      </c>
      <c r="O1447" s="43">
        <v>24.809799999999999</v>
      </c>
      <c r="P1447" s="43">
        <v>33.347700000000003</v>
      </c>
    </row>
    <row r="1448" spans="5:16">
      <c r="E1448" s="69">
        <v>37834</v>
      </c>
      <c r="F1448" s="1">
        <v>13</v>
      </c>
      <c r="G1448" s="10">
        <v>29.388999999999999</v>
      </c>
      <c r="H1448" s="10">
        <v>34.197400000000002</v>
      </c>
      <c r="I1448" s="69">
        <v>41821</v>
      </c>
      <c r="J1448" s="67" t="s">
        <v>12</v>
      </c>
      <c r="K1448" s="43">
        <v>28.900500000000001</v>
      </c>
      <c r="L1448" s="43">
        <v>33.957000000000001</v>
      </c>
      <c r="M1448" s="69">
        <v>41852</v>
      </c>
      <c r="N1448" s="18">
        <v>23</v>
      </c>
      <c r="O1448" s="43">
        <v>23.3413</v>
      </c>
      <c r="P1448" s="43">
        <v>33.079099999999997</v>
      </c>
    </row>
    <row r="1449" spans="5:16">
      <c r="E1449" s="69">
        <v>37834</v>
      </c>
      <c r="F1449" s="1">
        <v>13</v>
      </c>
      <c r="G1449" s="10">
        <v>29.1493</v>
      </c>
      <c r="H1449" s="10">
        <v>34.2012</v>
      </c>
      <c r="I1449" s="69">
        <v>41821</v>
      </c>
      <c r="J1449" s="67" t="s">
        <v>12</v>
      </c>
      <c r="K1449" s="43">
        <v>28.860600000000002</v>
      </c>
      <c r="L1449" s="43">
        <v>33.956600000000002</v>
      </c>
      <c r="M1449" s="69">
        <v>41852</v>
      </c>
      <c r="N1449" s="18">
        <v>23</v>
      </c>
      <c r="O1449" s="43">
        <v>20.900200000000002</v>
      </c>
      <c r="P1449" s="43">
        <v>32.622900000000001</v>
      </c>
    </row>
    <row r="1450" spans="5:16">
      <c r="E1450" s="69">
        <v>37834</v>
      </c>
      <c r="F1450" s="1">
        <v>13</v>
      </c>
      <c r="G1450" s="10">
        <v>28.752800000000001</v>
      </c>
      <c r="H1450" s="10">
        <v>34.211799999999997</v>
      </c>
      <c r="I1450" s="69">
        <v>41821</v>
      </c>
      <c r="J1450" s="67" t="s">
        <v>12</v>
      </c>
      <c r="K1450" s="43">
        <v>28.714200000000002</v>
      </c>
      <c r="L1450" s="43">
        <v>33.951500000000003</v>
      </c>
      <c r="M1450" s="69">
        <v>41852</v>
      </c>
      <c r="N1450" s="18">
        <v>23</v>
      </c>
      <c r="O1450" s="43">
        <v>19.0533</v>
      </c>
      <c r="P1450" s="43">
        <v>32.361699999999999</v>
      </c>
    </row>
    <row r="1451" spans="5:16">
      <c r="E1451" s="69">
        <v>37834</v>
      </c>
      <c r="F1451" s="1">
        <v>13</v>
      </c>
      <c r="G1451" s="10">
        <v>28.647099999999998</v>
      </c>
      <c r="H1451" s="10">
        <v>34.224699999999999</v>
      </c>
      <c r="I1451" s="69">
        <v>41821</v>
      </c>
      <c r="J1451" s="67" t="s">
        <v>12</v>
      </c>
      <c r="K1451" s="43">
        <v>28.282499999999999</v>
      </c>
      <c r="L1451" s="43">
        <v>33.921599999999998</v>
      </c>
      <c r="M1451" s="69">
        <v>41852</v>
      </c>
      <c r="N1451" s="18">
        <v>23</v>
      </c>
      <c r="O1451" s="43">
        <v>17.932099999999998</v>
      </c>
      <c r="P1451" s="43">
        <v>32.4392</v>
      </c>
    </row>
    <row r="1452" spans="5:16">
      <c r="E1452" s="69">
        <v>37834</v>
      </c>
      <c r="F1452" s="1">
        <v>13</v>
      </c>
      <c r="G1452" s="10">
        <v>28.5733</v>
      </c>
      <c r="H1452" s="10">
        <v>34.233499999999999</v>
      </c>
      <c r="I1452" s="69">
        <v>41821</v>
      </c>
      <c r="J1452" s="67" t="s">
        <v>12</v>
      </c>
      <c r="K1452" s="43">
        <v>27.988</v>
      </c>
      <c r="L1452" s="43">
        <v>33.915700000000001</v>
      </c>
      <c r="M1452" s="69">
        <v>41852</v>
      </c>
      <c r="N1452" s="18">
        <v>23</v>
      </c>
      <c r="O1452" s="43">
        <v>17.972100000000001</v>
      </c>
      <c r="P1452" s="43">
        <v>32.608499999999999</v>
      </c>
    </row>
    <row r="1453" spans="5:16">
      <c r="E1453" s="69">
        <v>37834</v>
      </c>
      <c r="F1453" s="1">
        <v>13</v>
      </c>
      <c r="G1453" s="10">
        <v>28.484999999999999</v>
      </c>
      <c r="H1453" s="10">
        <v>34.241399999999999</v>
      </c>
      <c r="I1453" s="69">
        <v>41821</v>
      </c>
      <c r="J1453" s="67" t="s">
        <v>12</v>
      </c>
      <c r="K1453" s="43">
        <v>27.781099999999999</v>
      </c>
      <c r="L1453" s="43">
        <v>33.9298</v>
      </c>
      <c r="M1453" s="69">
        <v>41852</v>
      </c>
      <c r="N1453" s="18">
        <v>23</v>
      </c>
      <c r="O1453" s="43">
        <v>17.7742</v>
      </c>
      <c r="P1453" s="43">
        <v>32.626600000000003</v>
      </c>
    </row>
    <row r="1454" spans="5:16">
      <c r="E1454" s="69">
        <v>37834</v>
      </c>
      <c r="F1454" s="1">
        <v>13</v>
      </c>
      <c r="G1454" s="10">
        <v>28.378699999999998</v>
      </c>
      <c r="H1454" s="10">
        <v>34.250799999999998</v>
      </c>
      <c r="I1454" s="69">
        <v>41821</v>
      </c>
      <c r="J1454" s="67" t="s">
        <v>12</v>
      </c>
      <c r="K1454" s="43">
        <v>27.696899999999999</v>
      </c>
      <c r="L1454" s="43">
        <v>33.938299999999998</v>
      </c>
      <c r="M1454" s="69">
        <v>41852</v>
      </c>
      <c r="N1454" s="18">
        <v>23</v>
      </c>
      <c r="O1454" s="43">
        <v>17.697600000000001</v>
      </c>
      <c r="P1454" s="43">
        <v>32.642200000000003</v>
      </c>
    </row>
    <row r="1455" spans="5:16">
      <c r="E1455" s="69">
        <v>37834</v>
      </c>
      <c r="F1455" s="1">
        <v>13</v>
      </c>
      <c r="G1455" s="10">
        <v>28.242899999999999</v>
      </c>
      <c r="H1455" s="10">
        <v>34.268000000000001</v>
      </c>
      <c r="I1455" s="69">
        <v>41821</v>
      </c>
      <c r="J1455" s="67" t="s">
        <v>12</v>
      </c>
      <c r="K1455" s="43">
        <v>27.648399999999999</v>
      </c>
      <c r="L1455" s="43">
        <v>33.945999999999998</v>
      </c>
      <c r="M1455" s="69">
        <v>41852</v>
      </c>
      <c r="N1455" s="18">
        <v>23</v>
      </c>
      <c r="O1455" s="43">
        <v>17.7103</v>
      </c>
      <c r="P1455" s="43">
        <v>32.666899999999998</v>
      </c>
    </row>
    <row r="1456" spans="5:16">
      <c r="E1456" s="69">
        <v>37834</v>
      </c>
      <c r="F1456" s="1">
        <v>13</v>
      </c>
      <c r="G1456" s="10">
        <v>28.127800000000001</v>
      </c>
      <c r="H1456" s="10">
        <v>34.2791</v>
      </c>
      <c r="I1456" s="69">
        <v>41821</v>
      </c>
      <c r="J1456" s="67" t="s">
        <v>12</v>
      </c>
      <c r="K1456" s="43">
        <v>27.616499999999998</v>
      </c>
      <c r="L1456" s="43">
        <v>33.951700000000002</v>
      </c>
      <c r="M1456" s="69">
        <v>41852</v>
      </c>
      <c r="N1456" s="18">
        <v>23</v>
      </c>
      <c r="O1456" s="43">
        <v>17.923200000000001</v>
      </c>
      <c r="P1456" s="43">
        <v>32.867800000000003</v>
      </c>
    </row>
    <row r="1457" spans="5:16">
      <c r="E1457" s="69">
        <v>37834</v>
      </c>
      <c r="F1457" s="1">
        <v>13</v>
      </c>
      <c r="G1457" s="10">
        <v>27.943300000000001</v>
      </c>
      <c r="H1457" s="10">
        <v>34.293700000000001</v>
      </c>
      <c r="I1457" s="69">
        <v>41821</v>
      </c>
      <c r="J1457" s="67" t="s">
        <v>12</v>
      </c>
      <c r="K1457" s="43">
        <v>27.5778</v>
      </c>
      <c r="L1457" s="43">
        <v>33.957500000000003</v>
      </c>
      <c r="M1457" s="69">
        <v>41852</v>
      </c>
      <c r="N1457" s="18">
        <v>23</v>
      </c>
      <c r="O1457" s="43">
        <v>18.183399999999999</v>
      </c>
      <c r="P1457" s="43">
        <v>33.106499999999997</v>
      </c>
    </row>
    <row r="1458" spans="5:16">
      <c r="E1458" s="69">
        <v>37834</v>
      </c>
      <c r="F1458" s="1">
        <v>13</v>
      </c>
      <c r="G1458" s="10">
        <v>27.48</v>
      </c>
      <c r="H1458" s="10">
        <v>34.355499999999999</v>
      </c>
      <c r="I1458" s="69">
        <v>41821</v>
      </c>
      <c r="J1458" s="67" t="s">
        <v>12</v>
      </c>
      <c r="K1458" s="43">
        <v>27.5366</v>
      </c>
      <c r="L1458" s="43">
        <v>33.9636</v>
      </c>
      <c r="M1458" s="69">
        <v>41852</v>
      </c>
      <c r="N1458" s="18">
        <v>23</v>
      </c>
      <c r="O1458" s="43">
        <v>18.443000000000001</v>
      </c>
      <c r="P1458" s="43">
        <v>33.242800000000003</v>
      </c>
    </row>
    <row r="1459" spans="5:16">
      <c r="E1459" s="69">
        <v>37834</v>
      </c>
      <c r="F1459" s="1">
        <v>13</v>
      </c>
      <c r="G1459" s="10">
        <v>27.420300000000001</v>
      </c>
      <c r="H1459" s="10">
        <v>34.361800000000002</v>
      </c>
      <c r="I1459" s="69">
        <v>41821</v>
      </c>
      <c r="J1459" s="67" t="s">
        <v>12</v>
      </c>
      <c r="K1459" s="43">
        <v>27.481999999999999</v>
      </c>
      <c r="L1459" s="43">
        <v>33.971600000000002</v>
      </c>
      <c r="M1459" s="69">
        <v>41852</v>
      </c>
      <c r="N1459" s="18">
        <v>23</v>
      </c>
      <c r="O1459" s="43">
        <v>18.633299999999998</v>
      </c>
      <c r="P1459" s="43">
        <v>33.338099999999997</v>
      </c>
    </row>
    <row r="1460" spans="5:16">
      <c r="E1460" s="69">
        <v>37834</v>
      </c>
      <c r="F1460" s="1">
        <v>13</v>
      </c>
      <c r="G1460" s="10">
        <v>27.208300000000001</v>
      </c>
      <c r="H1460" s="10">
        <v>34.394399999999997</v>
      </c>
      <c r="I1460" s="69">
        <v>41821</v>
      </c>
      <c r="J1460" s="67" t="s">
        <v>12</v>
      </c>
      <c r="K1460" s="43">
        <v>27.348800000000001</v>
      </c>
      <c r="L1460" s="43">
        <v>33.986600000000003</v>
      </c>
      <c r="M1460" s="69">
        <v>41852</v>
      </c>
      <c r="N1460" s="18">
        <v>23</v>
      </c>
      <c r="O1460" s="43">
        <v>18.725999999999999</v>
      </c>
      <c r="P1460" s="43">
        <v>33.396900000000002</v>
      </c>
    </row>
    <row r="1461" spans="5:16">
      <c r="E1461" s="69">
        <v>37834</v>
      </c>
      <c r="F1461" s="1">
        <v>13</v>
      </c>
      <c r="G1461" s="10">
        <v>26.852799999999998</v>
      </c>
      <c r="H1461" s="10">
        <v>34.474499999999999</v>
      </c>
      <c r="I1461" s="69">
        <v>41821</v>
      </c>
      <c r="J1461" s="67" t="s">
        <v>12</v>
      </c>
      <c r="K1461" s="43">
        <v>27.184000000000001</v>
      </c>
      <c r="L1461" s="43">
        <v>33.990600000000001</v>
      </c>
      <c r="M1461" s="69">
        <v>41852</v>
      </c>
      <c r="N1461" s="18">
        <v>23</v>
      </c>
      <c r="O1461" s="43">
        <v>18.791</v>
      </c>
      <c r="P1461" s="43">
        <v>33.434199999999997</v>
      </c>
    </row>
    <row r="1462" spans="5:16">
      <c r="E1462" s="69">
        <v>37834</v>
      </c>
      <c r="F1462" s="1">
        <v>13</v>
      </c>
      <c r="G1462" s="10">
        <v>26.557400000000001</v>
      </c>
      <c r="H1462" s="10">
        <v>34.584400000000002</v>
      </c>
      <c r="I1462" s="69">
        <v>41821</v>
      </c>
      <c r="J1462" s="67" t="s">
        <v>12</v>
      </c>
      <c r="K1462" s="43">
        <v>27.069900000000001</v>
      </c>
      <c r="L1462" s="43">
        <v>33.989600000000003</v>
      </c>
      <c r="M1462" s="69">
        <v>41852</v>
      </c>
      <c r="N1462" s="18">
        <v>23</v>
      </c>
      <c r="O1462" s="43">
        <v>18.8383</v>
      </c>
      <c r="P1462" s="43">
        <v>33.463099999999997</v>
      </c>
    </row>
    <row r="1463" spans="5:16">
      <c r="E1463" s="69">
        <v>37834</v>
      </c>
      <c r="F1463" s="1">
        <v>13</v>
      </c>
      <c r="G1463" s="10">
        <v>26.420500000000001</v>
      </c>
      <c r="H1463" s="10">
        <v>34.660499999999999</v>
      </c>
      <c r="I1463" s="69">
        <v>41821</v>
      </c>
      <c r="J1463" s="67" t="s">
        <v>12</v>
      </c>
      <c r="K1463" s="43">
        <v>26.927299999999999</v>
      </c>
      <c r="L1463" s="43">
        <v>33.990099999999998</v>
      </c>
      <c r="M1463" s="69">
        <v>41852</v>
      </c>
      <c r="N1463" s="18">
        <v>23</v>
      </c>
      <c r="O1463" s="43">
        <v>18.8567</v>
      </c>
      <c r="P1463" s="43">
        <v>33.520800000000001</v>
      </c>
    </row>
    <row r="1464" spans="5:16">
      <c r="E1464" s="69">
        <v>37834</v>
      </c>
      <c r="F1464" s="1">
        <v>13</v>
      </c>
      <c r="G1464" s="10">
        <v>26.408899999999999</v>
      </c>
      <c r="H1464" s="10">
        <v>34.6584</v>
      </c>
      <c r="I1464" s="69">
        <v>41821</v>
      </c>
      <c r="J1464" s="67" t="s">
        <v>12</v>
      </c>
      <c r="K1464" s="43">
        <v>26.834700000000002</v>
      </c>
      <c r="L1464" s="43">
        <v>33.995100000000001</v>
      </c>
      <c r="M1464" s="69">
        <v>41852</v>
      </c>
      <c r="N1464" s="18">
        <v>23</v>
      </c>
      <c r="O1464" s="43">
        <v>18.9008</v>
      </c>
      <c r="P1464" s="43">
        <v>33.589199999999998</v>
      </c>
    </row>
    <row r="1465" spans="5:16">
      <c r="E1465" s="69">
        <v>37834</v>
      </c>
      <c r="F1465" s="1">
        <v>13</v>
      </c>
      <c r="G1465" s="10">
        <v>26.3873</v>
      </c>
      <c r="H1465" s="10">
        <v>34.672199999999997</v>
      </c>
      <c r="I1465" s="69">
        <v>41821</v>
      </c>
      <c r="J1465" s="67" t="s">
        <v>12</v>
      </c>
      <c r="K1465" s="43">
        <v>26.766400000000001</v>
      </c>
      <c r="L1465" s="43">
        <v>34.000500000000002</v>
      </c>
      <c r="M1465" s="69">
        <v>41852</v>
      </c>
      <c r="N1465" s="18">
        <v>23</v>
      </c>
      <c r="O1465" s="43">
        <v>18.971900000000002</v>
      </c>
      <c r="P1465" s="43">
        <v>33.657699999999998</v>
      </c>
    </row>
    <row r="1466" spans="5:16">
      <c r="E1466" s="69">
        <v>37834</v>
      </c>
      <c r="F1466" s="1">
        <v>13</v>
      </c>
      <c r="G1466" s="10">
        <v>26.2315</v>
      </c>
      <c r="H1466" s="10">
        <v>34.690199999999997</v>
      </c>
      <c r="I1466" s="69">
        <v>41821</v>
      </c>
      <c r="J1466" s="67" t="s">
        <v>12</v>
      </c>
      <c r="K1466" s="43">
        <v>26.694400000000002</v>
      </c>
      <c r="L1466" s="43">
        <v>34.0139</v>
      </c>
      <c r="M1466" s="69">
        <v>41852</v>
      </c>
      <c r="N1466" s="18">
        <v>23</v>
      </c>
      <c r="O1466" s="43">
        <v>18.930900000000001</v>
      </c>
      <c r="P1466" s="43">
        <v>33.704099999999997</v>
      </c>
    </row>
    <row r="1467" spans="5:16">
      <c r="E1467" s="69">
        <v>37834</v>
      </c>
      <c r="F1467" s="1">
        <v>13</v>
      </c>
      <c r="G1467" s="10">
        <v>26.1432</v>
      </c>
      <c r="H1467" s="10">
        <v>34.694099999999999</v>
      </c>
      <c r="I1467" s="69">
        <v>41821</v>
      </c>
      <c r="J1467" s="67" t="s">
        <v>12</v>
      </c>
      <c r="K1467" s="43">
        <v>26.6187</v>
      </c>
      <c r="L1467" s="43">
        <v>34.014499999999998</v>
      </c>
      <c r="M1467" s="69">
        <v>41852</v>
      </c>
      <c r="N1467" s="18">
        <v>23</v>
      </c>
      <c r="O1467" s="43">
        <v>18.9023</v>
      </c>
      <c r="P1467" s="43">
        <v>33.707799999999999</v>
      </c>
    </row>
    <row r="1468" spans="5:16">
      <c r="E1468" s="69">
        <v>37834</v>
      </c>
      <c r="F1468" s="1">
        <v>13</v>
      </c>
      <c r="G1468" s="10">
        <v>26.080500000000001</v>
      </c>
      <c r="H1468" s="10">
        <v>34.704700000000003</v>
      </c>
      <c r="I1468" s="69">
        <v>41821</v>
      </c>
      <c r="J1468" s="67" t="s">
        <v>12</v>
      </c>
      <c r="K1468" s="43">
        <v>26.4849</v>
      </c>
      <c r="L1468" s="43">
        <v>34.0017</v>
      </c>
      <c r="M1468" s="69">
        <v>41852</v>
      </c>
      <c r="N1468" s="18">
        <v>23</v>
      </c>
      <c r="O1468" s="43">
        <v>18.758600000000001</v>
      </c>
      <c r="P1468" s="43">
        <v>33.686700000000002</v>
      </c>
    </row>
    <row r="1469" spans="5:16">
      <c r="E1469" s="69">
        <v>37834</v>
      </c>
      <c r="F1469" s="1">
        <v>13</v>
      </c>
      <c r="G1469" s="10">
        <v>25.988499999999998</v>
      </c>
      <c r="H1469" s="10">
        <v>34.714799999999997</v>
      </c>
      <c r="I1469" s="69">
        <v>41821</v>
      </c>
      <c r="J1469" s="67" t="s">
        <v>12</v>
      </c>
      <c r="K1469" s="43">
        <v>26.423300000000001</v>
      </c>
      <c r="L1469" s="43">
        <v>34.002299999999998</v>
      </c>
      <c r="M1469" s="69">
        <v>41852</v>
      </c>
      <c r="N1469" s="18">
        <v>23</v>
      </c>
      <c r="O1469" s="43">
        <v>18.5823</v>
      </c>
      <c r="P1469" s="43">
        <v>33.667200000000001</v>
      </c>
    </row>
    <row r="1470" spans="5:16">
      <c r="E1470" s="69">
        <v>37834</v>
      </c>
      <c r="F1470" s="1">
        <v>13</v>
      </c>
      <c r="G1470" s="10">
        <v>25.7713</v>
      </c>
      <c r="H1470" s="10">
        <v>34.713900000000002</v>
      </c>
      <c r="I1470" s="69">
        <v>41821</v>
      </c>
      <c r="J1470" s="67" t="s">
        <v>12</v>
      </c>
      <c r="K1470" s="43">
        <v>26.380700000000001</v>
      </c>
      <c r="L1470" s="43">
        <v>34.0045</v>
      </c>
      <c r="M1470" s="69">
        <v>41852</v>
      </c>
      <c r="N1470" s="18">
        <v>23</v>
      </c>
      <c r="O1470" s="43">
        <v>18.330500000000001</v>
      </c>
      <c r="P1470" s="43">
        <v>33.630800000000001</v>
      </c>
    </row>
    <row r="1471" spans="5:16">
      <c r="E1471" s="69">
        <v>37834</v>
      </c>
      <c r="F1471" s="1">
        <v>13</v>
      </c>
      <c r="G1471" s="10">
        <v>25.599599999999999</v>
      </c>
      <c r="H1471" s="10">
        <v>34.7012</v>
      </c>
      <c r="I1471" s="69">
        <v>41821</v>
      </c>
      <c r="J1471" s="67" t="s">
        <v>12</v>
      </c>
      <c r="K1471" s="43">
        <v>26.313099999999999</v>
      </c>
      <c r="L1471" s="43">
        <v>34.009799999999998</v>
      </c>
      <c r="M1471" s="69">
        <v>41852</v>
      </c>
      <c r="N1471" s="18">
        <v>23</v>
      </c>
      <c r="O1471" s="43">
        <v>18.330500000000001</v>
      </c>
      <c r="P1471" s="43">
        <v>33.714399999999998</v>
      </c>
    </row>
    <row r="1472" spans="5:16">
      <c r="E1472" s="69">
        <v>37834</v>
      </c>
      <c r="F1472" s="1">
        <v>13</v>
      </c>
      <c r="G1472" s="10">
        <v>25.381499999999999</v>
      </c>
      <c r="H1472" s="10">
        <v>34.668300000000002</v>
      </c>
      <c r="I1472" s="69">
        <v>41821</v>
      </c>
      <c r="J1472" s="67" t="s">
        <v>12</v>
      </c>
      <c r="K1472" s="43">
        <v>26.249700000000001</v>
      </c>
      <c r="L1472" s="43">
        <v>34.038400000000003</v>
      </c>
      <c r="M1472" s="69">
        <v>41852</v>
      </c>
      <c r="N1472" s="18">
        <v>23</v>
      </c>
      <c r="O1472" s="43">
        <v>18.517399999999999</v>
      </c>
      <c r="P1472" s="43">
        <v>33.847799999999999</v>
      </c>
    </row>
    <row r="1473" spans="5:16">
      <c r="E1473" s="69">
        <v>37834</v>
      </c>
      <c r="F1473" s="1">
        <v>13</v>
      </c>
      <c r="G1473" s="10">
        <v>25.0701</v>
      </c>
      <c r="H1473" s="10">
        <v>34.647300000000001</v>
      </c>
      <c r="I1473" s="69">
        <v>41821</v>
      </c>
      <c r="J1473" s="67" t="s">
        <v>12</v>
      </c>
      <c r="K1473" s="43">
        <v>26.2544</v>
      </c>
      <c r="L1473" s="43">
        <v>34.089399999999998</v>
      </c>
      <c r="M1473" s="69">
        <v>41852</v>
      </c>
      <c r="N1473" s="18">
        <v>23</v>
      </c>
      <c r="O1473" s="43">
        <v>18.699400000000001</v>
      </c>
      <c r="P1473" s="43">
        <v>33.966200000000001</v>
      </c>
    </row>
    <row r="1474" spans="5:16">
      <c r="E1474" s="69">
        <v>37834</v>
      </c>
      <c r="F1474" s="1">
        <v>13</v>
      </c>
      <c r="G1474" s="10">
        <v>25.040400000000002</v>
      </c>
      <c r="H1474" s="10">
        <v>34.645400000000002</v>
      </c>
      <c r="I1474" s="69">
        <v>41821</v>
      </c>
      <c r="J1474" s="67" t="s">
        <v>12</v>
      </c>
      <c r="K1474" s="43">
        <v>26.247299999999999</v>
      </c>
      <c r="L1474" s="43">
        <v>34.114899999999999</v>
      </c>
      <c r="M1474" s="69">
        <v>41852</v>
      </c>
      <c r="N1474" s="18">
        <v>23</v>
      </c>
      <c r="O1474" s="43">
        <v>18.814900000000002</v>
      </c>
      <c r="P1474" s="43">
        <v>34.042900000000003</v>
      </c>
    </row>
    <row r="1475" spans="5:16">
      <c r="E1475" s="69">
        <v>37834</v>
      </c>
      <c r="F1475" s="1">
        <v>13</v>
      </c>
      <c r="G1475" s="10">
        <v>24.947700000000001</v>
      </c>
      <c r="H1475" s="10">
        <v>34.646000000000001</v>
      </c>
      <c r="I1475" s="69">
        <v>41821</v>
      </c>
      <c r="J1475" s="67" t="s">
        <v>12</v>
      </c>
      <c r="K1475" s="43">
        <v>26.222799999999999</v>
      </c>
      <c r="L1475" s="43">
        <v>34.143099999999997</v>
      </c>
      <c r="M1475" s="69">
        <v>41852</v>
      </c>
      <c r="N1475" s="18">
        <v>23</v>
      </c>
      <c r="O1475" s="43">
        <v>18.898599999999998</v>
      </c>
      <c r="P1475" s="43">
        <v>34.097099999999998</v>
      </c>
    </row>
    <row r="1476" spans="5:16">
      <c r="E1476" s="69">
        <v>37834</v>
      </c>
      <c r="F1476" s="1">
        <v>13</v>
      </c>
      <c r="G1476" s="10">
        <v>24.653400000000001</v>
      </c>
      <c r="H1476" s="10">
        <v>34.685299999999998</v>
      </c>
      <c r="I1476" s="69">
        <v>41821</v>
      </c>
      <c r="J1476" s="67" t="s">
        <v>12</v>
      </c>
      <c r="K1476" s="43">
        <v>26.220099999999999</v>
      </c>
      <c r="L1476" s="43">
        <v>34.161700000000003</v>
      </c>
      <c r="M1476" s="69">
        <v>41852</v>
      </c>
      <c r="N1476" s="18">
        <v>23</v>
      </c>
      <c r="O1476" s="43">
        <v>18.9529</v>
      </c>
      <c r="P1476" s="43">
        <v>34.130299999999998</v>
      </c>
    </row>
    <row r="1477" spans="5:16">
      <c r="E1477" s="69">
        <v>37834</v>
      </c>
      <c r="F1477" s="1">
        <v>13</v>
      </c>
      <c r="G1477" s="10">
        <v>24.4665</v>
      </c>
      <c r="H1477" s="10">
        <v>34.681800000000003</v>
      </c>
      <c r="I1477" s="69">
        <v>41821</v>
      </c>
      <c r="J1477" s="67" t="s">
        <v>12</v>
      </c>
      <c r="K1477" s="43">
        <v>26.183199999999999</v>
      </c>
      <c r="L1477" s="43">
        <v>34.1828</v>
      </c>
      <c r="M1477" s="69">
        <v>41852</v>
      </c>
      <c r="N1477" s="18">
        <v>23</v>
      </c>
      <c r="O1477" s="43">
        <v>18.994900000000001</v>
      </c>
      <c r="P1477" s="43">
        <v>34.152700000000003</v>
      </c>
    </row>
    <row r="1478" spans="5:16">
      <c r="E1478" s="69">
        <v>37834</v>
      </c>
      <c r="F1478" s="1">
        <v>13</v>
      </c>
      <c r="G1478" s="10">
        <v>24.3355</v>
      </c>
      <c r="H1478" s="10">
        <v>34.688200000000002</v>
      </c>
      <c r="I1478" s="69">
        <v>41821</v>
      </c>
      <c r="J1478" s="67" t="s">
        <v>12</v>
      </c>
      <c r="K1478" s="43">
        <v>26.004899999999999</v>
      </c>
      <c r="L1478" s="43">
        <v>34.2361</v>
      </c>
      <c r="M1478" s="69">
        <v>41852</v>
      </c>
      <c r="N1478" s="18">
        <v>23</v>
      </c>
      <c r="O1478" s="43">
        <v>19.002500000000001</v>
      </c>
      <c r="P1478" s="43">
        <v>34.155799999999999</v>
      </c>
    </row>
    <row r="1479" spans="5:16">
      <c r="E1479" s="69">
        <v>37834</v>
      </c>
      <c r="F1479" s="1">
        <v>13</v>
      </c>
      <c r="G1479" s="10">
        <v>24.2486</v>
      </c>
      <c r="H1479" s="10">
        <v>34.693399999999997</v>
      </c>
      <c r="I1479" s="69">
        <v>41821</v>
      </c>
      <c r="J1479" s="67" t="s">
        <v>12</v>
      </c>
      <c r="K1479" s="43">
        <v>25.921199999999999</v>
      </c>
      <c r="L1479" s="43">
        <v>34.255600000000001</v>
      </c>
      <c r="M1479" s="69">
        <v>41852</v>
      </c>
      <c r="N1479" s="18">
        <v>23</v>
      </c>
      <c r="O1479" s="43">
        <v>19.009499999999999</v>
      </c>
      <c r="P1479" s="43">
        <v>34.159999999999997</v>
      </c>
    </row>
    <row r="1480" spans="5:16">
      <c r="E1480" s="69">
        <v>37834</v>
      </c>
      <c r="F1480" s="1">
        <v>13</v>
      </c>
      <c r="G1480" s="10">
        <v>24.1585</v>
      </c>
      <c r="H1480" s="10">
        <v>34.747700000000002</v>
      </c>
      <c r="I1480" s="69">
        <v>41821</v>
      </c>
      <c r="J1480" s="67" t="s">
        <v>12</v>
      </c>
      <c r="K1480" s="43">
        <v>25.833300000000001</v>
      </c>
      <c r="L1480" s="43">
        <v>34.267800000000001</v>
      </c>
      <c r="M1480" s="69">
        <v>41852</v>
      </c>
      <c r="N1480" s="18">
        <v>23</v>
      </c>
      <c r="O1480" s="43">
        <v>19.010999999999999</v>
      </c>
      <c r="P1480" s="43">
        <v>34.161000000000001</v>
      </c>
    </row>
    <row r="1481" spans="5:16">
      <c r="E1481" s="69">
        <v>37834</v>
      </c>
      <c r="F1481" s="1">
        <v>13</v>
      </c>
      <c r="G1481" s="10">
        <v>24.0913</v>
      </c>
      <c r="H1481" s="10">
        <v>34.804400000000001</v>
      </c>
      <c r="I1481" s="69">
        <v>41821</v>
      </c>
      <c r="J1481" s="67" t="s">
        <v>12</v>
      </c>
      <c r="K1481" s="43">
        <v>25.7256</v>
      </c>
      <c r="L1481" s="43">
        <v>34.270699999999998</v>
      </c>
      <c r="M1481" s="69">
        <v>41852</v>
      </c>
      <c r="N1481" s="18">
        <v>23</v>
      </c>
      <c r="O1481" s="43">
        <v>19.012799999999999</v>
      </c>
      <c r="P1481" s="43">
        <v>34.161000000000001</v>
      </c>
    </row>
    <row r="1482" spans="5:16">
      <c r="E1482" s="69">
        <v>37834</v>
      </c>
      <c r="F1482" s="1">
        <v>13</v>
      </c>
      <c r="G1482" s="10">
        <v>23.8751</v>
      </c>
      <c r="H1482" s="10">
        <v>34.792299999999997</v>
      </c>
      <c r="I1482" s="69">
        <v>41821</v>
      </c>
      <c r="J1482" s="67" t="s">
        <v>12</v>
      </c>
      <c r="K1482" s="43">
        <v>25.552299999999999</v>
      </c>
      <c r="L1482" s="43">
        <v>34.280200000000001</v>
      </c>
      <c r="M1482" s="69">
        <v>41852</v>
      </c>
      <c r="N1482" s="18">
        <v>23</v>
      </c>
      <c r="O1482" s="43">
        <v>19.013500000000001</v>
      </c>
      <c r="P1482" s="43">
        <v>34.160699999999999</v>
      </c>
    </row>
    <row r="1483" spans="5:16">
      <c r="E1483" s="69">
        <v>37834</v>
      </c>
      <c r="F1483" s="1">
        <v>13</v>
      </c>
      <c r="G1483" s="10">
        <v>23.726400000000002</v>
      </c>
      <c r="H1483" s="10">
        <v>34.765099999999997</v>
      </c>
      <c r="I1483" s="69">
        <v>41821</v>
      </c>
      <c r="J1483" s="67" t="s">
        <v>12</v>
      </c>
      <c r="K1483" s="43">
        <v>25.5105</v>
      </c>
      <c r="L1483" s="43">
        <v>34.369700000000002</v>
      </c>
      <c r="M1483" s="69">
        <v>41852</v>
      </c>
      <c r="N1483" s="18">
        <v>23</v>
      </c>
      <c r="O1483" s="43">
        <v>19.0139</v>
      </c>
      <c r="P1483" s="43">
        <v>34.161099999999998</v>
      </c>
    </row>
    <row r="1484" spans="5:16">
      <c r="E1484" s="69">
        <v>37834</v>
      </c>
      <c r="F1484" s="1">
        <v>13</v>
      </c>
      <c r="G1484" s="10">
        <v>23.736599999999999</v>
      </c>
      <c r="H1484" s="10">
        <v>34.7654</v>
      </c>
      <c r="I1484" s="69">
        <v>41821</v>
      </c>
      <c r="J1484" s="67" t="s">
        <v>12</v>
      </c>
      <c r="K1484" s="43">
        <v>25.351299999999998</v>
      </c>
      <c r="L1484" s="43">
        <v>34.5227</v>
      </c>
      <c r="M1484" s="69">
        <v>41852</v>
      </c>
      <c r="N1484" s="18">
        <v>23</v>
      </c>
      <c r="O1484" s="43">
        <v>19.0168</v>
      </c>
      <c r="P1484" s="43">
        <v>34.162599999999998</v>
      </c>
    </row>
    <row r="1485" spans="5:16">
      <c r="E1485" s="69">
        <v>37834</v>
      </c>
      <c r="F1485" s="1">
        <v>13</v>
      </c>
      <c r="G1485" s="10">
        <v>23.723099999999999</v>
      </c>
      <c r="H1485" s="10">
        <v>34.762099999999997</v>
      </c>
      <c r="I1485" s="69">
        <v>41821</v>
      </c>
      <c r="J1485" s="67" t="s">
        <v>12</v>
      </c>
      <c r="K1485" s="43">
        <v>24.980599999999999</v>
      </c>
      <c r="L1485" s="43">
        <v>34.585900000000002</v>
      </c>
      <c r="M1485" s="69">
        <v>41852</v>
      </c>
      <c r="N1485" s="18">
        <v>23</v>
      </c>
      <c r="O1485" s="43">
        <v>19.017700000000001</v>
      </c>
      <c r="P1485" s="43">
        <v>34.163400000000003</v>
      </c>
    </row>
    <row r="1486" spans="5:16">
      <c r="E1486" s="69">
        <v>37834</v>
      </c>
      <c r="F1486" s="1">
        <v>13</v>
      </c>
      <c r="G1486" s="10">
        <v>23.511299999999999</v>
      </c>
      <c r="H1486" s="10">
        <v>34.756999999999998</v>
      </c>
      <c r="I1486" s="69">
        <v>41821</v>
      </c>
      <c r="J1486" s="67" t="s">
        <v>12</v>
      </c>
      <c r="K1486" s="43">
        <v>24.9434</v>
      </c>
      <c r="L1486" s="43">
        <v>34.586300000000001</v>
      </c>
      <c r="M1486" s="69">
        <v>41852</v>
      </c>
      <c r="N1486" s="18">
        <v>23</v>
      </c>
      <c r="O1486" s="43">
        <v>19.017800000000001</v>
      </c>
      <c r="P1486" s="43">
        <v>34.163400000000003</v>
      </c>
    </row>
    <row r="1487" spans="5:16">
      <c r="E1487" s="69">
        <v>37834</v>
      </c>
      <c r="F1487" s="1">
        <v>13</v>
      </c>
      <c r="G1487" s="10">
        <v>23.193200000000001</v>
      </c>
      <c r="H1487" s="10">
        <v>34.765999999999998</v>
      </c>
      <c r="I1487" s="69">
        <v>41821</v>
      </c>
      <c r="J1487" s="67" t="s">
        <v>12</v>
      </c>
      <c r="K1487" s="43">
        <v>24.909099999999999</v>
      </c>
      <c r="L1487" s="43">
        <v>34.5886</v>
      </c>
      <c r="M1487" s="69">
        <v>41852</v>
      </c>
      <c r="N1487" s="18">
        <v>23</v>
      </c>
      <c r="O1487" s="43">
        <v>19.0183</v>
      </c>
      <c r="P1487" s="43">
        <v>34.164299999999997</v>
      </c>
    </row>
    <row r="1488" spans="5:16">
      <c r="E1488" s="69">
        <v>37834</v>
      </c>
      <c r="F1488" s="1">
        <v>13</v>
      </c>
      <c r="G1488" s="10">
        <v>23.057700000000001</v>
      </c>
      <c r="H1488" s="10">
        <v>34.766599999999997</v>
      </c>
      <c r="I1488" s="69">
        <v>41821</v>
      </c>
      <c r="J1488" s="67" t="s">
        <v>12</v>
      </c>
      <c r="K1488" s="43">
        <v>24.898299999999999</v>
      </c>
      <c r="L1488" s="43">
        <v>34.588900000000002</v>
      </c>
      <c r="M1488" s="69">
        <v>41852</v>
      </c>
      <c r="N1488" s="18">
        <v>23</v>
      </c>
      <c r="O1488" s="43">
        <v>19.018899999999999</v>
      </c>
      <c r="P1488" s="43">
        <v>34.165500000000002</v>
      </c>
    </row>
    <row r="1489" spans="5:16">
      <c r="E1489" s="69">
        <v>37834</v>
      </c>
      <c r="F1489" s="1">
        <v>13</v>
      </c>
      <c r="G1489" s="10">
        <v>23.019600000000001</v>
      </c>
      <c r="H1489" s="10">
        <v>34.766500000000001</v>
      </c>
      <c r="I1489" s="69">
        <v>41821</v>
      </c>
      <c r="J1489" s="67" t="s">
        <v>12</v>
      </c>
      <c r="K1489" s="43">
        <v>24.833600000000001</v>
      </c>
      <c r="L1489" s="43">
        <v>34.592399999999998</v>
      </c>
      <c r="M1489" s="69">
        <v>41852</v>
      </c>
      <c r="N1489" s="18">
        <v>23</v>
      </c>
      <c r="O1489" s="43">
        <v>19.019300000000001</v>
      </c>
      <c r="P1489" s="43">
        <v>34.165900000000001</v>
      </c>
    </row>
    <row r="1490" spans="5:16">
      <c r="E1490" s="69">
        <v>37834</v>
      </c>
      <c r="F1490" s="1">
        <v>13</v>
      </c>
      <c r="G1490" s="10">
        <v>22.979500000000002</v>
      </c>
      <c r="H1490" s="10">
        <v>34.765099999999997</v>
      </c>
      <c r="I1490" s="69">
        <v>41821</v>
      </c>
      <c r="J1490" s="67" t="s">
        <v>12</v>
      </c>
      <c r="K1490" s="43">
        <v>24.677800000000001</v>
      </c>
      <c r="L1490" s="43">
        <v>34.6004</v>
      </c>
      <c r="M1490" s="69">
        <v>41852</v>
      </c>
      <c r="N1490" s="18">
        <v>23</v>
      </c>
      <c r="O1490" s="43">
        <v>19.019100000000002</v>
      </c>
      <c r="P1490" s="43">
        <v>34.165199999999999</v>
      </c>
    </row>
    <row r="1491" spans="5:16">
      <c r="E1491" s="69">
        <v>37834</v>
      </c>
      <c r="F1491" s="1">
        <v>13</v>
      </c>
      <c r="G1491" s="10">
        <v>22.955100000000002</v>
      </c>
      <c r="H1491" s="10">
        <v>34.765000000000001</v>
      </c>
      <c r="I1491" s="69">
        <v>41821</v>
      </c>
      <c r="J1491" s="67" t="s">
        <v>12</v>
      </c>
      <c r="K1491" s="43">
        <v>24.5275</v>
      </c>
      <c r="L1491" s="43">
        <v>34.597999999999999</v>
      </c>
      <c r="M1491" s="69">
        <v>41852</v>
      </c>
      <c r="N1491" s="18">
        <v>23</v>
      </c>
      <c r="O1491" s="43">
        <v>19.0212</v>
      </c>
      <c r="P1491" s="43">
        <v>34.166600000000003</v>
      </c>
    </row>
    <row r="1492" spans="5:16">
      <c r="E1492" s="69">
        <v>37834</v>
      </c>
      <c r="F1492" s="1">
        <v>13</v>
      </c>
      <c r="G1492" s="10">
        <v>22.885100000000001</v>
      </c>
      <c r="H1492" s="10">
        <v>34.777000000000001</v>
      </c>
      <c r="I1492" s="69">
        <v>41821</v>
      </c>
      <c r="J1492" s="67" t="s">
        <v>12</v>
      </c>
      <c r="K1492" s="43">
        <v>24.428799999999999</v>
      </c>
      <c r="L1492" s="43">
        <v>34.592799999999997</v>
      </c>
      <c r="M1492" s="69">
        <v>41852</v>
      </c>
      <c r="N1492" s="18">
        <v>23</v>
      </c>
      <c r="O1492" s="43">
        <v>19.022099999999998</v>
      </c>
      <c r="P1492" s="43">
        <v>34.168599999999998</v>
      </c>
    </row>
    <row r="1493" spans="5:16">
      <c r="E1493" s="69">
        <v>37834</v>
      </c>
      <c r="F1493" s="1">
        <v>13</v>
      </c>
      <c r="G1493" s="10">
        <v>22.679500000000001</v>
      </c>
      <c r="H1493" s="10">
        <v>34.798499999999997</v>
      </c>
      <c r="I1493" s="69">
        <v>41821</v>
      </c>
      <c r="J1493" s="67" t="s">
        <v>12</v>
      </c>
      <c r="K1493" s="43">
        <v>24.305800000000001</v>
      </c>
      <c r="L1493" s="43">
        <v>34.592399999999998</v>
      </c>
      <c r="M1493" s="69">
        <v>41852</v>
      </c>
      <c r="N1493" s="18">
        <v>23</v>
      </c>
      <c r="O1493" s="43">
        <v>19.0246</v>
      </c>
      <c r="P1493" s="43">
        <v>34.172499999999999</v>
      </c>
    </row>
    <row r="1494" spans="5:16">
      <c r="E1494" s="69">
        <v>37834</v>
      </c>
      <c r="F1494" s="1">
        <v>13</v>
      </c>
      <c r="G1494" s="10">
        <v>22.462499999999999</v>
      </c>
      <c r="H1494" s="10">
        <v>34.788600000000002</v>
      </c>
      <c r="I1494" s="69">
        <v>41821</v>
      </c>
      <c r="J1494" s="67" t="s">
        <v>12</v>
      </c>
      <c r="K1494" s="43">
        <v>24.220099999999999</v>
      </c>
      <c r="L1494" s="43">
        <v>34.602400000000003</v>
      </c>
      <c r="M1494" s="69">
        <v>41852</v>
      </c>
      <c r="N1494" s="18">
        <v>23</v>
      </c>
      <c r="O1494" s="43">
        <v>19.022400000000001</v>
      </c>
      <c r="P1494" s="43">
        <v>34.168900000000001</v>
      </c>
    </row>
    <row r="1495" spans="5:16">
      <c r="E1495" s="69">
        <v>37834</v>
      </c>
      <c r="F1495" s="1">
        <v>13</v>
      </c>
      <c r="G1495" s="10">
        <v>22.3385</v>
      </c>
      <c r="H1495" s="10">
        <v>34.790999999999997</v>
      </c>
      <c r="I1495" s="69">
        <v>41821</v>
      </c>
      <c r="J1495" s="67" t="s">
        <v>12</v>
      </c>
      <c r="K1495" s="43">
        <v>24.097000000000001</v>
      </c>
      <c r="L1495" s="43">
        <v>34.611600000000003</v>
      </c>
      <c r="M1495" s="69">
        <v>41852</v>
      </c>
      <c r="N1495" s="18">
        <v>23</v>
      </c>
      <c r="O1495" s="43">
        <v>19.0244</v>
      </c>
      <c r="P1495" s="43">
        <v>34.171100000000003</v>
      </c>
    </row>
    <row r="1496" spans="5:16">
      <c r="E1496" s="69">
        <v>37834</v>
      </c>
      <c r="F1496" s="1">
        <v>13</v>
      </c>
      <c r="G1496" s="10">
        <v>22.1417</v>
      </c>
      <c r="H1496" s="10">
        <v>34.789299999999997</v>
      </c>
      <c r="I1496" s="69">
        <v>41821</v>
      </c>
      <c r="J1496" s="67" t="s">
        <v>12</v>
      </c>
      <c r="K1496" s="43">
        <v>24.0655</v>
      </c>
      <c r="L1496" s="43">
        <v>34.606999999999999</v>
      </c>
      <c r="M1496" s="69">
        <v>41852</v>
      </c>
      <c r="N1496" s="18">
        <v>23</v>
      </c>
      <c r="O1496" s="43">
        <v>19.031600000000001</v>
      </c>
      <c r="P1496" s="43">
        <v>34.175400000000003</v>
      </c>
    </row>
    <row r="1497" spans="5:16">
      <c r="E1497" s="69">
        <v>37834</v>
      </c>
      <c r="F1497" s="1">
        <v>13</v>
      </c>
      <c r="G1497" s="10">
        <v>21.768000000000001</v>
      </c>
      <c r="H1497" s="10">
        <v>34.796199999999999</v>
      </c>
      <c r="I1497" s="69">
        <v>41821</v>
      </c>
      <c r="J1497" s="67" t="s">
        <v>12</v>
      </c>
      <c r="K1497" s="43">
        <v>24.001000000000001</v>
      </c>
      <c r="L1497" s="43">
        <v>34.606499999999997</v>
      </c>
      <c r="M1497" s="69">
        <v>41852</v>
      </c>
      <c r="N1497" s="18">
        <v>23</v>
      </c>
      <c r="O1497" s="43">
        <v>19.0305</v>
      </c>
      <c r="P1497" s="43">
        <v>34.172600000000003</v>
      </c>
    </row>
    <row r="1498" spans="5:16">
      <c r="E1498" s="69">
        <v>37834</v>
      </c>
      <c r="F1498" s="1">
        <v>13</v>
      </c>
      <c r="G1498" s="10">
        <v>21.726700000000001</v>
      </c>
      <c r="H1498" s="10">
        <v>34.813299999999998</v>
      </c>
      <c r="I1498" s="69">
        <v>41821</v>
      </c>
      <c r="J1498" s="67" t="s">
        <v>12</v>
      </c>
      <c r="K1498" s="43">
        <v>23.8506</v>
      </c>
      <c r="L1498" s="43">
        <v>34.596699999999998</v>
      </c>
      <c r="M1498" s="69">
        <v>41852</v>
      </c>
      <c r="N1498" s="18">
        <v>24</v>
      </c>
      <c r="O1498" s="43">
        <v>28.540099999999999</v>
      </c>
      <c r="P1498" s="43">
        <v>32.405799999999999</v>
      </c>
    </row>
    <row r="1499" spans="5:16">
      <c r="E1499" s="69">
        <v>37834</v>
      </c>
      <c r="F1499" s="1">
        <v>13</v>
      </c>
      <c r="G1499" s="10">
        <v>21.628599999999999</v>
      </c>
      <c r="H1499" s="10">
        <v>34.827399999999997</v>
      </c>
      <c r="I1499" s="69">
        <v>41821</v>
      </c>
      <c r="J1499" s="67" t="s">
        <v>12</v>
      </c>
      <c r="K1499" s="43">
        <v>23.5762</v>
      </c>
      <c r="L1499" s="43">
        <v>34.5777</v>
      </c>
      <c r="M1499" s="69">
        <v>41852</v>
      </c>
      <c r="N1499" s="18">
        <v>24</v>
      </c>
      <c r="O1499" s="43">
        <v>28.541899999999998</v>
      </c>
      <c r="P1499" s="43">
        <v>32.413899999999998</v>
      </c>
    </row>
    <row r="1500" spans="5:16">
      <c r="E1500" s="69">
        <v>37834</v>
      </c>
      <c r="F1500" s="1">
        <v>13</v>
      </c>
      <c r="G1500" s="10">
        <v>21.537600000000001</v>
      </c>
      <c r="H1500" s="10">
        <v>34.818300000000001</v>
      </c>
      <c r="I1500" s="69">
        <v>41821</v>
      </c>
      <c r="J1500" s="67" t="s">
        <v>12</v>
      </c>
      <c r="K1500" s="43">
        <v>23.4025</v>
      </c>
      <c r="L1500" s="43">
        <v>34.587200000000003</v>
      </c>
      <c r="M1500" s="69">
        <v>41852</v>
      </c>
      <c r="N1500" s="18">
        <v>24</v>
      </c>
      <c r="O1500" s="43">
        <v>28.540600000000001</v>
      </c>
      <c r="P1500" s="43">
        <v>32.415700000000001</v>
      </c>
    </row>
    <row r="1501" spans="5:16">
      <c r="E1501" s="69">
        <v>37834</v>
      </c>
      <c r="F1501" s="1">
        <v>13</v>
      </c>
      <c r="G1501" s="10">
        <v>21.492000000000001</v>
      </c>
      <c r="H1501" s="10">
        <v>34.808999999999997</v>
      </c>
      <c r="I1501" s="69">
        <v>41821</v>
      </c>
      <c r="J1501" s="67" t="s">
        <v>12</v>
      </c>
      <c r="K1501" s="43">
        <v>23.132300000000001</v>
      </c>
      <c r="L1501" s="43">
        <v>34.615600000000001</v>
      </c>
      <c r="M1501" s="69">
        <v>41852</v>
      </c>
      <c r="N1501" s="18">
        <v>24</v>
      </c>
      <c r="O1501" s="43">
        <v>28.538599999999999</v>
      </c>
      <c r="P1501" s="43">
        <v>32.418300000000002</v>
      </c>
    </row>
    <row r="1502" spans="5:16">
      <c r="E1502" s="69">
        <v>37834</v>
      </c>
      <c r="F1502" s="1">
        <v>13</v>
      </c>
      <c r="G1502" s="10">
        <v>21.377700000000001</v>
      </c>
      <c r="H1502" s="10">
        <v>34.788699999999999</v>
      </c>
      <c r="I1502" s="69">
        <v>41821</v>
      </c>
      <c r="J1502" s="67" t="s">
        <v>12</v>
      </c>
      <c r="K1502" s="43">
        <v>23.1251</v>
      </c>
      <c r="L1502" s="43">
        <v>34.634500000000003</v>
      </c>
      <c r="M1502" s="69">
        <v>41852</v>
      </c>
      <c r="N1502" s="18">
        <v>24</v>
      </c>
      <c r="O1502" s="43">
        <v>28.535599999999999</v>
      </c>
      <c r="P1502" s="43">
        <v>32.421500000000002</v>
      </c>
    </row>
    <row r="1503" spans="5:16">
      <c r="E1503" s="69">
        <v>37834</v>
      </c>
      <c r="F1503" s="1">
        <v>13</v>
      </c>
      <c r="G1503" s="10">
        <v>21.310300000000002</v>
      </c>
      <c r="H1503" s="10">
        <v>34.775300000000001</v>
      </c>
      <c r="I1503" s="69">
        <v>41821</v>
      </c>
      <c r="J1503" s="67" t="s">
        <v>12</v>
      </c>
      <c r="K1503" s="43">
        <v>23.0899</v>
      </c>
      <c r="L1503" s="43">
        <v>34.651200000000003</v>
      </c>
      <c r="M1503" s="69">
        <v>41852</v>
      </c>
      <c r="N1503" s="18">
        <v>24</v>
      </c>
      <c r="O1503" s="43">
        <v>28.534300000000002</v>
      </c>
      <c r="P1503" s="43">
        <v>32.422199999999997</v>
      </c>
    </row>
    <row r="1504" spans="5:16">
      <c r="E1504" s="69">
        <v>37834</v>
      </c>
      <c r="F1504" s="1">
        <v>13</v>
      </c>
      <c r="G1504" s="10">
        <v>21.270800000000001</v>
      </c>
      <c r="H1504" s="10">
        <v>34.766100000000002</v>
      </c>
      <c r="I1504" s="69">
        <v>41821</v>
      </c>
      <c r="J1504" s="67" t="s">
        <v>12</v>
      </c>
      <c r="K1504" s="43">
        <v>23.0639</v>
      </c>
      <c r="L1504" s="43">
        <v>34.6785</v>
      </c>
      <c r="M1504" s="69">
        <v>41852</v>
      </c>
      <c r="N1504" s="18">
        <v>24</v>
      </c>
      <c r="O1504" s="43">
        <v>28.533100000000001</v>
      </c>
      <c r="P1504" s="43">
        <v>32.423699999999997</v>
      </c>
    </row>
    <row r="1505" spans="5:16">
      <c r="E1505" s="69">
        <v>37834</v>
      </c>
      <c r="F1505" s="1">
        <v>13</v>
      </c>
      <c r="G1505" s="10">
        <v>21.217199999999998</v>
      </c>
      <c r="H1505" s="10">
        <v>34.7577</v>
      </c>
      <c r="I1505" s="69">
        <v>41821</v>
      </c>
      <c r="J1505" s="67" t="s">
        <v>12</v>
      </c>
      <c r="K1505" s="43">
        <v>23.045000000000002</v>
      </c>
      <c r="L1505" s="43">
        <v>34.6815</v>
      </c>
      <c r="M1505" s="69">
        <v>41852</v>
      </c>
      <c r="N1505" s="18">
        <v>24</v>
      </c>
      <c r="O1505" s="43">
        <v>28.531700000000001</v>
      </c>
      <c r="P1505" s="43">
        <v>32.425600000000003</v>
      </c>
    </row>
    <row r="1506" spans="5:16">
      <c r="E1506" s="69">
        <v>37834</v>
      </c>
      <c r="F1506" s="1">
        <v>13</v>
      </c>
      <c r="G1506" s="10">
        <v>21.061299999999999</v>
      </c>
      <c r="H1506" s="10">
        <v>34.758499999999998</v>
      </c>
      <c r="I1506" s="69">
        <v>41821</v>
      </c>
      <c r="J1506" s="67" t="s">
        <v>12</v>
      </c>
      <c r="K1506" s="43">
        <v>23.021699999999999</v>
      </c>
      <c r="L1506" s="43">
        <v>34.683700000000002</v>
      </c>
      <c r="M1506" s="69">
        <v>41852</v>
      </c>
      <c r="N1506" s="18">
        <v>24</v>
      </c>
      <c r="O1506" s="43">
        <v>28.5318</v>
      </c>
      <c r="P1506" s="43">
        <v>32.426099999999998</v>
      </c>
    </row>
    <row r="1507" spans="5:16">
      <c r="E1507" s="69">
        <v>37834</v>
      </c>
      <c r="F1507" s="1">
        <v>13</v>
      </c>
      <c r="G1507" s="10">
        <v>20.9102</v>
      </c>
      <c r="H1507" s="10">
        <v>34.7622</v>
      </c>
      <c r="I1507" s="69">
        <v>41821</v>
      </c>
      <c r="J1507" s="67" t="s">
        <v>12</v>
      </c>
      <c r="K1507" s="43">
        <v>23.006499999999999</v>
      </c>
      <c r="L1507" s="43">
        <v>34.683599999999998</v>
      </c>
      <c r="M1507" s="69">
        <v>41852</v>
      </c>
      <c r="N1507" s="18">
        <v>24</v>
      </c>
      <c r="O1507" s="43">
        <v>28.531199999999998</v>
      </c>
      <c r="P1507" s="43">
        <v>32.426099999999998</v>
      </c>
    </row>
    <row r="1508" spans="5:16">
      <c r="E1508" s="69">
        <v>37834</v>
      </c>
      <c r="F1508" s="1">
        <v>13</v>
      </c>
      <c r="G1508" s="10">
        <v>20.871500000000001</v>
      </c>
      <c r="H1508" s="10">
        <v>34.7607</v>
      </c>
      <c r="I1508" s="69">
        <v>41821</v>
      </c>
      <c r="J1508" s="67" t="s">
        <v>12</v>
      </c>
      <c r="K1508" s="43">
        <v>22.952100000000002</v>
      </c>
      <c r="L1508" s="43">
        <v>34.685200000000002</v>
      </c>
      <c r="M1508" s="69">
        <v>41852</v>
      </c>
      <c r="N1508" s="18">
        <v>24</v>
      </c>
      <c r="O1508" s="43">
        <v>28.529499999999999</v>
      </c>
      <c r="P1508" s="43">
        <v>32.426499999999997</v>
      </c>
    </row>
    <row r="1509" spans="5:16">
      <c r="E1509" s="69">
        <v>37834</v>
      </c>
      <c r="F1509" s="1">
        <v>13</v>
      </c>
      <c r="G1509" s="10">
        <v>20.803799999999999</v>
      </c>
      <c r="H1509" s="10">
        <v>34.761899999999997</v>
      </c>
      <c r="I1509" s="69">
        <v>41821</v>
      </c>
      <c r="J1509" s="67" t="s">
        <v>12</v>
      </c>
      <c r="K1509" s="43">
        <v>22.872399999999999</v>
      </c>
      <c r="L1509" s="43">
        <v>34.673499999999997</v>
      </c>
      <c r="M1509" s="69">
        <v>41852</v>
      </c>
      <c r="N1509" s="18">
        <v>24</v>
      </c>
      <c r="O1509" s="43">
        <v>28.529399999999999</v>
      </c>
      <c r="P1509" s="43">
        <v>32.426900000000003</v>
      </c>
    </row>
    <row r="1510" spans="5:16">
      <c r="E1510" s="69">
        <v>37834</v>
      </c>
      <c r="F1510" s="1">
        <v>13</v>
      </c>
      <c r="G1510" s="10">
        <v>20.7455</v>
      </c>
      <c r="H1510" s="10">
        <v>34.779800000000002</v>
      </c>
      <c r="I1510" s="69">
        <v>41821</v>
      </c>
      <c r="J1510" s="67" t="s">
        <v>12</v>
      </c>
      <c r="K1510" s="43">
        <v>22.805299999999999</v>
      </c>
      <c r="L1510" s="43">
        <v>34.676200000000001</v>
      </c>
      <c r="M1510" s="69">
        <v>41852</v>
      </c>
      <c r="N1510" s="18">
        <v>24</v>
      </c>
      <c r="O1510" s="43">
        <v>28.529399999999999</v>
      </c>
      <c r="P1510" s="43">
        <v>32.427300000000002</v>
      </c>
    </row>
    <row r="1511" spans="5:16">
      <c r="E1511" s="69">
        <v>37834</v>
      </c>
      <c r="F1511" s="1">
        <v>13</v>
      </c>
      <c r="G1511" s="10">
        <v>20.635999999999999</v>
      </c>
      <c r="H1511" s="10">
        <v>34.817799999999998</v>
      </c>
      <c r="I1511" s="69">
        <v>41821</v>
      </c>
      <c r="J1511" s="67" t="s">
        <v>12</v>
      </c>
      <c r="K1511" s="43">
        <v>22.7712</v>
      </c>
      <c r="L1511" s="43">
        <v>34.6783</v>
      </c>
      <c r="M1511" s="69">
        <v>41852</v>
      </c>
      <c r="N1511" s="18">
        <v>24</v>
      </c>
      <c r="O1511" s="43">
        <v>28.5289</v>
      </c>
      <c r="P1511" s="43">
        <v>32.4283</v>
      </c>
    </row>
    <row r="1512" spans="5:16">
      <c r="E1512" s="69">
        <v>37834</v>
      </c>
      <c r="F1512" s="1">
        <v>13</v>
      </c>
      <c r="G1512" s="10">
        <v>20.597300000000001</v>
      </c>
      <c r="H1512" s="10">
        <v>34.819499999999998</v>
      </c>
      <c r="I1512" s="69">
        <v>41821</v>
      </c>
      <c r="J1512" s="67" t="s">
        <v>12</v>
      </c>
      <c r="K1512" s="43">
        <v>22.715599999999998</v>
      </c>
      <c r="L1512" s="43">
        <v>34.683</v>
      </c>
      <c r="M1512" s="69">
        <v>41852</v>
      </c>
      <c r="N1512" s="18">
        <v>24</v>
      </c>
      <c r="O1512" s="43">
        <v>28.528600000000001</v>
      </c>
      <c r="P1512" s="43">
        <v>32.429900000000004</v>
      </c>
    </row>
    <row r="1513" spans="5:16">
      <c r="E1513" s="69">
        <v>37834</v>
      </c>
      <c r="F1513" s="1">
        <v>13</v>
      </c>
      <c r="G1513" s="10">
        <v>20.581800000000001</v>
      </c>
      <c r="H1513" s="10">
        <v>34.817799999999998</v>
      </c>
      <c r="I1513" s="69">
        <v>41821</v>
      </c>
      <c r="J1513" s="67" t="s">
        <v>12</v>
      </c>
      <c r="K1513" s="43">
        <v>22.687999999999999</v>
      </c>
      <c r="L1513" s="43">
        <v>34.683199999999999</v>
      </c>
      <c r="M1513" s="69">
        <v>41852</v>
      </c>
      <c r="N1513" s="18">
        <v>24</v>
      </c>
      <c r="O1513" s="43">
        <v>28.528600000000001</v>
      </c>
      <c r="P1513" s="43">
        <v>32.431199999999997</v>
      </c>
    </row>
    <row r="1514" spans="5:16">
      <c r="E1514" s="69">
        <v>37834</v>
      </c>
      <c r="F1514" s="1">
        <v>13</v>
      </c>
      <c r="G1514" s="10">
        <v>20.567299999999999</v>
      </c>
      <c r="H1514" s="10">
        <v>34.815899999999999</v>
      </c>
      <c r="I1514" s="69">
        <v>41821</v>
      </c>
      <c r="J1514" s="67" t="s">
        <v>12</v>
      </c>
      <c r="K1514" s="43">
        <v>22.658899999999999</v>
      </c>
      <c r="L1514" s="43">
        <v>34.6843</v>
      </c>
      <c r="M1514" s="69">
        <v>41852</v>
      </c>
      <c r="N1514" s="18">
        <v>24</v>
      </c>
      <c r="O1514" s="43">
        <v>28.528199999999998</v>
      </c>
      <c r="P1514" s="43">
        <v>32.435200000000002</v>
      </c>
    </row>
    <row r="1515" spans="5:16">
      <c r="E1515" s="69">
        <v>37834</v>
      </c>
      <c r="F1515" s="1">
        <v>13</v>
      </c>
      <c r="G1515" s="10">
        <v>20.486899999999999</v>
      </c>
      <c r="H1515" s="10">
        <v>34.802900000000001</v>
      </c>
      <c r="I1515" s="69">
        <v>41821</v>
      </c>
      <c r="J1515" s="67" t="s">
        <v>12</v>
      </c>
      <c r="K1515" s="43">
        <v>22.628599999999999</v>
      </c>
      <c r="L1515" s="43">
        <v>34.6858</v>
      </c>
      <c r="M1515" s="69">
        <v>41852</v>
      </c>
      <c r="N1515" s="18">
        <v>24</v>
      </c>
      <c r="O1515" s="43">
        <v>28.527100000000001</v>
      </c>
      <c r="P1515" s="43">
        <v>32.439599999999999</v>
      </c>
    </row>
    <row r="1516" spans="5:16">
      <c r="E1516" s="69">
        <v>37834</v>
      </c>
      <c r="F1516" s="1">
        <v>13</v>
      </c>
      <c r="G1516" s="10">
        <v>20.447399999999998</v>
      </c>
      <c r="H1516" s="10">
        <v>34.7971</v>
      </c>
      <c r="I1516" s="69">
        <v>41821</v>
      </c>
      <c r="J1516" s="67" t="s">
        <v>12</v>
      </c>
      <c r="K1516" s="43">
        <v>22.602900000000002</v>
      </c>
      <c r="L1516" s="43">
        <v>34.686700000000002</v>
      </c>
      <c r="M1516" s="69">
        <v>41852</v>
      </c>
      <c r="N1516" s="18">
        <v>24</v>
      </c>
      <c r="O1516" s="43">
        <v>28.5167</v>
      </c>
      <c r="P1516" s="43">
        <v>32.458300000000001</v>
      </c>
    </row>
    <row r="1517" spans="5:16">
      <c r="E1517" s="69">
        <v>37834</v>
      </c>
      <c r="F1517" s="1">
        <v>13</v>
      </c>
      <c r="G1517" s="10">
        <v>20.3507</v>
      </c>
      <c r="H1517" s="10">
        <v>34.787999999999997</v>
      </c>
      <c r="I1517" s="69">
        <v>41821</v>
      </c>
      <c r="J1517" s="67" t="s">
        <v>12</v>
      </c>
      <c r="K1517" s="43">
        <v>22.563700000000001</v>
      </c>
      <c r="L1517" s="43">
        <v>34.688899999999997</v>
      </c>
      <c r="M1517" s="69">
        <v>41852</v>
      </c>
      <c r="N1517" s="18">
        <v>24</v>
      </c>
      <c r="O1517" s="43">
        <v>28.47</v>
      </c>
      <c r="P1517" s="43">
        <v>32.514800000000001</v>
      </c>
    </row>
    <row r="1518" spans="5:16">
      <c r="E1518" s="69">
        <v>37834</v>
      </c>
      <c r="F1518" s="1">
        <v>13</v>
      </c>
      <c r="G1518" s="10">
        <v>20.342500000000001</v>
      </c>
      <c r="H1518" s="10">
        <v>34.7928</v>
      </c>
      <c r="I1518" s="69">
        <v>41821</v>
      </c>
      <c r="J1518" s="67" t="s">
        <v>12</v>
      </c>
      <c r="K1518" s="43">
        <v>22.472300000000001</v>
      </c>
      <c r="L1518" s="43">
        <v>34.693199999999997</v>
      </c>
      <c r="M1518" s="69">
        <v>41852</v>
      </c>
      <c r="N1518" s="18">
        <v>24</v>
      </c>
      <c r="O1518" s="43">
        <v>28.285599999999999</v>
      </c>
      <c r="P1518" s="43">
        <v>32.689599999999999</v>
      </c>
    </row>
    <row r="1519" spans="5:16">
      <c r="E1519" s="69">
        <v>37834</v>
      </c>
      <c r="F1519" s="1">
        <v>13</v>
      </c>
      <c r="G1519" s="10">
        <v>20.3337</v>
      </c>
      <c r="H1519" s="10">
        <v>34.796399999999998</v>
      </c>
      <c r="I1519" s="69">
        <v>41821</v>
      </c>
      <c r="J1519" s="67" t="s">
        <v>12</v>
      </c>
      <c r="K1519" s="43">
        <v>22.2623</v>
      </c>
      <c r="L1519" s="43">
        <v>34.704599999999999</v>
      </c>
      <c r="M1519" s="69">
        <v>41852</v>
      </c>
      <c r="N1519" s="18">
        <v>24</v>
      </c>
      <c r="O1519" s="43">
        <v>28.135200000000001</v>
      </c>
      <c r="P1519" s="43">
        <v>32.789000000000001</v>
      </c>
    </row>
    <row r="1520" spans="5:16">
      <c r="E1520" s="69">
        <v>37834</v>
      </c>
      <c r="F1520" s="1">
        <v>13</v>
      </c>
      <c r="G1520" s="10">
        <v>20.3033</v>
      </c>
      <c r="H1520" s="10">
        <v>34.795999999999999</v>
      </c>
      <c r="I1520" s="69">
        <v>41821</v>
      </c>
      <c r="J1520" s="67" t="s">
        <v>12</v>
      </c>
      <c r="K1520" s="43">
        <v>22.2272</v>
      </c>
      <c r="L1520" s="43">
        <v>34.705300000000001</v>
      </c>
      <c r="M1520" s="69">
        <v>41852</v>
      </c>
      <c r="N1520" s="18">
        <v>24</v>
      </c>
      <c r="O1520" s="43">
        <v>27.8597</v>
      </c>
      <c r="P1520" s="43">
        <v>32.875900000000001</v>
      </c>
    </row>
    <row r="1521" spans="5:16">
      <c r="E1521" s="69">
        <v>37834</v>
      </c>
      <c r="F1521" s="1">
        <v>13</v>
      </c>
      <c r="G1521" s="10">
        <v>20.247</v>
      </c>
      <c r="H1521" s="10">
        <v>34.7943</v>
      </c>
      <c r="I1521" s="69">
        <v>41821</v>
      </c>
      <c r="J1521" s="67" t="s">
        <v>12</v>
      </c>
      <c r="K1521" s="43">
        <v>22.177</v>
      </c>
      <c r="L1521" s="43">
        <v>34.705100000000002</v>
      </c>
      <c r="M1521" s="69">
        <v>41852</v>
      </c>
      <c r="N1521" s="18">
        <v>24</v>
      </c>
      <c r="O1521" s="43">
        <v>27.409500000000001</v>
      </c>
      <c r="P1521" s="43">
        <v>33.010800000000003</v>
      </c>
    </row>
    <row r="1522" spans="5:16">
      <c r="E1522" s="69">
        <v>37834</v>
      </c>
      <c r="F1522" s="1">
        <v>13</v>
      </c>
      <c r="G1522" s="10">
        <v>20.124099999999999</v>
      </c>
      <c r="H1522" s="10">
        <v>34.784500000000001</v>
      </c>
      <c r="I1522" s="69">
        <v>41821</v>
      </c>
      <c r="J1522" s="67" t="s">
        <v>12</v>
      </c>
      <c r="K1522" s="43">
        <v>22.150400000000001</v>
      </c>
      <c r="L1522" s="43">
        <v>34.704000000000001</v>
      </c>
      <c r="M1522" s="69">
        <v>41852</v>
      </c>
      <c r="N1522" s="18">
        <v>24</v>
      </c>
      <c r="O1522" s="43">
        <v>26.8643</v>
      </c>
      <c r="P1522" s="43">
        <v>33.1753</v>
      </c>
    </row>
    <row r="1523" spans="5:16">
      <c r="E1523" s="69">
        <v>37834</v>
      </c>
      <c r="F1523" s="1">
        <v>13</v>
      </c>
      <c r="G1523" s="10">
        <v>19.909500000000001</v>
      </c>
      <c r="H1523" s="10">
        <v>34.770000000000003</v>
      </c>
      <c r="I1523" s="69">
        <v>41821</v>
      </c>
      <c r="J1523" s="67" t="s">
        <v>12</v>
      </c>
      <c r="K1523" s="43">
        <v>22.082000000000001</v>
      </c>
      <c r="L1523" s="43">
        <v>34.702599999999997</v>
      </c>
      <c r="M1523" s="69">
        <v>41852</v>
      </c>
      <c r="N1523" s="18">
        <v>24</v>
      </c>
      <c r="O1523" s="43">
        <v>26.158899999999999</v>
      </c>
      <c r="P1523" s="43">
        <v>33.448999999999998</v>
      </c>
    </row>
    <row r="1524" spans="5:16">
      <c r="E1524" s="69">
        <v>37834</v>
      </c>
      <c r="F1524" s="1">
        <v>13</v>
      </c>
      <c r="G1524" s="10">
        <v>19.781300000000002</v>
      </c>
      <c r="H1524" s="10">
        <v>34.760300000000001</v>
      </c>
      <c r="I1524" s="69">
        <v>41821</v>
      </c>
      <c r="J1524" s="67" t="s">
        <v>12</v>
      </c>
      <c r="K1524" s="43">
        <v>22.015999999999998</v>
      </c>
      <c r="L1524" s="43">
        <v>34.701700000000002</v>
      </c>
      <c r="M1524" s="69">
        <v>41852</v>
      </c>
      <c r="N1524" s="18">
        <v>24</v>
      </c>
      <c r="O1524" s="43">
        <v>25.6906</v>
      </c>
      <c r="P1524" s="43">
        <v>33.512500000000003</v>
      </c>
    </row>
    <row r="1525" spans="5:16">
      <c r="E1525" s="69">
        <v>37834</v>
      </c>
      <c r="F1525" s="1">
        <v>13</v>
      </c>
      <c r="G1525" s="10">
        <v>19.753299999999999</v>
      </c>
      <c r="H1525" s="10">
        <v>34.758299999999998</v>
      </c>
      <c r="I1525" s="69">
        <v>41821</v>
      </c>
      <c r="J1525" s="67" t="s">
        <v>12</v>
      </c>
      <c r="K1525" s="43">
        <v>21.865600000000001</v>
      </c>
      <c r="L1525" s="43">
        <v>34.701700000000002</v>
      </c>
      <c r="M1525" s="69">
        <v>41852</v>
      </c>
      <c r="N1525" s="18">
        <v>24</v>
      </c>
      <c r="O1525" s="43">
        <v>25.367100000000001</v>
      </c>
      <c r="P1525" s="43">
        <v>33.482599999999998</v>
      </c>
    </row>
    <row r="1526" spans="5:16">
      <c r="E1526" s="69">
        <v>37834</v>
      </c>
      <c r="F1526" s="1">
        <v>13</v>
      </c>
      <c r="G1526" s="10">
        <v>19.736999999999998</v>
      </c>
      <c r="H1526" s="10">
        <v>34.7562</v>
      </c>
      <c r="I1526" s="69">
        <v>41821</v>
      </c>
      <c r="J1526" s="67" t="s">
        <v>12</v>
      </c>
      <c r="K1526" s="43">
        <v>21.760100000000001</v>
      </c>
      <c r="L1526" s="43">
        <v>34.7102</v>
      </c>
      <c r="M1526" s="69">
        <v>41852</v>
      </c>
      <c r="N1526" s="18">
        <v>24</v>
      </c>
      <c r="O1526" s="43">
        <v>25.2484</v>
      </c>
      <c r="P1526" s="43">
        <v>33.521999999999998</v>
      </c>
    </row>
    <row r="1527" spans="5:16">
      <c r="E1527" s="69">
        <v>37834</v>
      </c>
      <c r="F1527" s="1">
        <v>13</v>
      </c>
      <c r="G1527" s="10">
        <v>19.646899999999999</v>
      </c>
      <c r="H1527" s="10">
        <v>34.751600000000003</v>
      </c>
      <c r="I1527" s="69">
        <v>41821</v>
      </c>
      <c r="J1527" s="67" t="s">
        <v>12</v>
      </c>
      <c r="K1527" s="43">
        <v>21.679300000000001</v>
      </c>
      <c r="L1527" s="43">
        <v>34.72</v>
      </c>
      <c r="M1527" s="69">
        <v>41852</v>
      </c>
      <c r="N1527" s="18">
        <v>24</v>
      </c>
      <c r="O1527" s="43">
        <v>25.174399999999999</v>
      </c>
      <c r="P1527" s="43">
        <v>33.574599999999997</v>
      </c>
    </row>
    <row r="1528" spans="5:16">
      <c r="E1528" s="69">
        <v>37834</v>
      </c>
      <c r="F1528" s="1">
        <v>13</v>
      </c>
      <c r="G1528" s="10">
        <v>19.573599999999999</v>
      </c>
      <c r="H1528" s="10">
        <v>34.748199999999997</v>
      </c>
      <c r="I1528" s="69">
        <v>41821</v>
      </c>
      <c r="J1528" s="67" t="s">
        <v>12</v>
      </c>
      <c r="K1528" s="43">
        <v>21.604800000000001</v>
      </c>
      <c r="L1528" s="43">
        <v>34.728200000000001</v>
      </c>
      <c r="M1528" s="69">
        <v>41852</v>
      </c>
      <c r="N1528" s="18">
        <v>24</v>
      </c>
      <c r="O1528" s="43">
        <v>25.094100000000001</v>
      </c>
      <c r="P1528" s="43">
        <v>33.600700000000003</v>
      </c>
    </row>
    <row r="1529" spans="5:16">
      <c r="E1529" s="69">
        <v>37834</v>
      </c>
      <c r="F1529" s="1">
        <v>13</v>
      </c>
      <c r="G1529" s="10">
        <v>19.505800000000001</v>
      </c>
      <c r="H1529" s="10">
        <v>34.746000000000002</v>
      </c>
      <c r="I1529" s="69">
        <v>41821</v>
      </c>
      <c r="J1529" s="67" t="s">
        <v>12</v>
      </c>
      <c r="K1529" s="43">
        <v>21.519200000000001</v>
      </c>
      <c r="L1529" s="43">
        <v>34.735300000000002</v>
      </c>
      <c r="M1529" s="69">
        <v>41852</v>
      </c>
      <c r="N1529" s="18">
        <v>24</v>
      </c>
      <c r="O1529" s="43">
        <v>24.9376</v>
      </c>
      <c r="P1529" s="43">
        <v>33.641800000000003</v>
      </c>
    </row>
    <row r="1530" spans="5:16">
      <c r="E1530" s="69">
        <v>37834</v>
      </c>
      <c r="F1530" s="1">
        <v>13</v>
      </c>
      <c r="G1530" s="10">
        <v>19.434000000000001</v>
      </c>
      <c r="H1530" s="10">
        <v>34.744399999999999</v>
      </c>
      <c r="I1530" s="69">
        <v>41821</v>
      </c>
      <c r="J1530" s="67" t="s">
        <v>12</v>
      </c>
      <c r="K1530" s="43">
        <v>21.481100000000001</v>
      </c>
      <c r="L1530" s="43">
        <v>34.737900000000003</v>
      </c>
      <c r="M1530" s="69">
        <v>41852</v>
      </c>
      <c r="N1530" s="18">
        <v>24</v>
      </c>
      <c r="O1530" s="43">
        <v>24.8066</v>
      </c>
      <c r="P1530" s="43">
        <v>33.681199999999997</v>
      </c>
    </row>
    <row r="1531" spans="5:16">
      <c r="E1531" s="69">
        <v>37834</v>
      </c>
      <c r="F1531" s="1">
        <v>13</v>
      </c>
      <c r="G1531" s="10">
        <v>19.359500000000001</v>
      </c>
      <c r="H1531" s="10">
        <v>34.741700000000002</v>
      </c>
      <c r="I1531" s="69">
        <v>41821</v>
      </c>
      <c r="J1531" s="67" t="s">
        <v>12</v>
      </c>
      <c r="K1531" s="43">
        <v>21.4482</v>
      </c>
      <c r="L1531" s="43">
        <v>34.740699999999997</v>
      </c>
      <c r="M1531" s="69">
        <v>41852</v>
      </c>
      <c r="N1531" s="18">
        <v>24</v>
      </c>
      <c r="O1531" s="43">
        <v>24.7714</v>
      </c>
      <c r="P1531" s="43">
        <v>33.693899999999999</v>
      </c>
    </row>
    <row r="1532" spans="5:16">
      <c r="E1532" s="69">
        <v>37834</v>
      </c>
      <c r="F1532" s="1">
        <v>13</v>
      </c>
      <c r="G1532" s="10">
        <v>19.340199999999999</v>
      </c>
      <c r="H1532" s="10">
        <v>34.743600000000001</v>
      </c>
      <c r="I1532" s="69">
        <v>41821</v>
      </c>
      <c r="J1532" s="67" t="s">
        <v>12</v>
      </c>
      <c r="K1532" s="43">
        <v>21.419</v>
      </c>
      <c r="L1532" s="43">
        <v>34.741999999999997</v>
      </c>
      <c r="M1532" s="69">
        <v>41852</v>
      </c>
      <c r="N1532" s="18">
        <v>24</v>
      </c>
      <c r="O1532" s="43">
        <v>24.735700000000001</v>
      </c>
      <c r="P1532" s="43">
        <v>33.704000000000001</v>
      </c>
    </row>
    <row r="1533" spans="5:16">
      <c r="E1533" s="69">
        <v>37834</v>
      </c>
      <c r="F1533" s="1">
        <v>13</v>
      </c>
      <c r="G1533" s="10">
        <v>19.250699999999998</v>
      </c>
      <c r="H1533" s="10">
        <v>34.745699999999999</v>
      </c>
      <c r="I1533" s="69">
        <v>41821</v>
      </c>
      <c r="J1533" s="67" t="s">
        <v>12</v>
      </c>
      <c r="K1533" s="43">
        <v>21.338200000000001</v>
      </c>
      <c r="L1533" s="43">
        <v>34.747500000000002</v>
      </c>
      <c r="M1533" s="69">
        <v>41852</v>
      </c>
      <c r="N1533" s="18">
        <v>24</v>
      </c>
      <c r="O1533" s="43">
        <v>24.732299999999999</v>
      </c>
      <c r="P1533" s="43">
        <v>33.705599999999997</v>
      </c>
    </row>
    <row r="1534" spans="5:16">
      <c r="E1534" s="69">
        <v>37834</v>
      </c>
      <c r="F1534" s="1">
        <v>13</v>
      </c>
      <c r="G1534" s="10">
        <v>19.16</v>
      </c>
      <c r="H1534" s="10">
        <v>34.739199999999997</v>
      </c>
      <c r="I1534" s="69">
        <v>41821</v>
      </c>
      <c r="J1534" s="67" t="s">
        <v>12</v>
      </c>
      <c r="K1534" s="43">
        <v>21.2803</v>
      </c>
      <c r="L1534" s="43">
        <v>34.7483</v>
      </c>
      <c r="M1534" s="69">
        <v>41852</v>
      </c>
      <c r="N1534" s="18">
        <v>24</v>
      </c>
      <c r="O1534" s="43">
        <v>24.717400000000001</v>
      </c>
      <c r="P1534" s="43">
        <v>33.707799999999999</v>
      </c>
    </row>
    <row r="1535" spans="5:16">
      <c r="E1535" s="69">
        <v>37834</v>
      </c>
      <c r="F1535" s="1">
        <v>13</v>
      </c>
      <c r="G1535" s="10">
        <v>19.0901</v>
      </c>
      <c r="H1535" s="10">
        <v>34.7316</v>
      </c>
      <c r="I1535" s="69">
        <v>41821</v>
      </c>
      <c r="J1535" s="67" t="s">
        <v>12</v>
      </c>
      <c r="K1535" s="43">
        <v>21.190100000000001</v>
      </c>
      <c r="L1535" s="43">
        <v>34.741500000000002</v>
      </c>
      <c r="M1535" s="69">
        <v>41852</v>
      </c>
      <c r="N1535" s="18">
        <v>24</v>
      </c>
      <c r="O1535" s="43">
        <v>24.6127</v>
      </c>
      <c r="P1535" s="43">
        <v>33.727800000000002</v>
      </c>
    </row>
    <row r="1536" spans="5:16">
      <c r="E1536" s="69">
        <v>37834</v>
      </c>
      <c r="F1536" s="1">
        <v>13</v>
      </c>
      <c r="G1536" s="10">
        <v>18.9801</v>
      </c>
      <c r="H1536" s="10">
        <v>34.726900000000001</v>
      </c>
      <c r="I1536" s="69">
        <v>41821</v>
      </c>
      <c r="J1536" s="67" t="s">
        <v>12</v>
      </c>
      <c r="K1536" s="43">
        <v>21.092099999999999</v>
      </c>
      <c r="L1536" s="43">
        <v>34.738999999999997</v>
      </c>
      <c r="M1536" s="69">
        <v>41852</v>
      </c>
      <c r="N1536" s="18">
        <v>24</v>
      </c>
      <c r="O1536" s="43">
        <v>24.438600000000001</v>
      </c>
      <c r="P1536" s="43">
        <v>33.762099999999997</v>
      </c>
    </row>
    <row r="1537" spans="5:16">
      <c r="E1537" s="69">
        <v>37834</v>
      </c>
      <c r="F1537" s="1">
        <v>13</v>
      </c>
      <c r="G1537" s="10">
        <v>18.930900000000001</v>
      </c>
      <c r="H1537" s="10">
        <v>34.7241</v>
      </c>
      <c r="I1537" s="69">
        <v>41821</v>
      </c>
      <c r="J1537" s="67" t="s">
        <v>12</v>
      </c>
      <c r="K1537" s="43">
        <v>21.056799999999999</v>
      </c>
      <c r="L1537" s="43">
        <v>34.738500000000002</v>
      </c>
      <c r="M1537" s="69">
        <v>41852</v>
      </c>
      <c r="N1537" s="18">
        <v>24</v>
      </c>
      <c r="O1537" s="43">
        <v>23.991099999999999</v>
      </c>
      <c r="P1537" s="43">
        <v>33.747199999999999</v>
      </c>
    </row>
    <row r="1538" spans="5:16">
      <c r="E1538" s="69">
        <v>37834</v>
      </c>
      <c r="F1538" s="1">
        <v>13</v>
      </c>
      <c r="G1538" s="10">
        <v>18.885899999999999</v>
      </c>
      <c r="H1538" s="10">
        <v>34.723500000000001</v>
      </c>
      <c r="I1538" s="69">
        <v>41821</v>
      </c>
      <c r="J1538" s="67" t="s">
        <v>12</v>
      </c>
      <c r="K1538" s="43">
        <v>20.9879</v>
      </c>
      <c r="L1538" s="43">
        <v>34.737499999999997</v>
      </c>
      <c r="M1538" s="69">
        <v>41852</v>
      </c>
      <c r="N1538" s="18">
        <v>24</v>
      </c>
      <c r="O1538" s="43">
        <v>23.352799999999998</v>
      </c>
      <c r="P1538" s="43">
        <v>33.803800000000003</v>
      </c>
    </row>
    <row r="1539" spans="5:16">
      <c r="E1539" s="69">
        <v>37834</v>
      </c>
      <c r="F1539" s="1">
        <v>13</v>
      </c>
      <c r="G1539" s="10">
        <v>18.816800000000001</v>
      </c>
      <c r="H1539" s="10">
        <v>34.721600000000002</v>
      </c>
      <c r="I1539" s="69">
        <v>41821</v>
      </c>
      <c r="J1539" s="67" t="s">
        <v>12</v>
      </c>
      <c r="K1539" s="43">
        <v>20.732399999999998</v>
      </c>
      <c r="L1539" s="43">
        <v>34.735799999999998</v>
      </c>
      <c r="M1539" s="69">
        <v>41852</v>
      </c>
      <c r="N1539" s="18">
        <v>24</v>
      </c>
      <c r="O1539" s="43">
        <v>23.094999999999999</v>
      </c>
      <c r="P1539" s="43">
        <v>33.849699999999999</v>
      </c>
    </row>
    <row r="1540" spans="5:16">
      <c r="E1540" s="69">
        <v>37834</v>
      </c>
      <c r="F1540" s="1">
        <v>13</v>
      </c>
      <c r="G1540" s="10">
        <v>18.727900000000002</v>
      </c>
      <c r="H1540" s="10">
        <v>34.72</v>
      </c>
      <c r="I1540" s="69">
        <v>41821</v>
      </c>
      <c r="J1540" s="67" t="s">
        <v>12</v>
      </c>
      <c r="K1540" s="43">
        <v>20.560199999999998</v>
      </c>
      <c r="L1540" s="43">
        <v>34.737900000000003</v>
      </c>
      <c r="M1540" s="69">
        <v>41852</v>
      </c>
      <c r="N1540" s="18">
        <v>24</v>
      </c>
      <c r="O1540" s="43">
        <v>22.9254</v>
      </c>
      <c r="P1540" s="43">
        <v>33.882599999999996</v>
      </c>
    </row>
    <row r="1541" spans="5:16">
      <c r="E1541" s="69">
        <v>37834</v>
      </c>
      <c r="F1541" s="1">
        <v>13</v>
      </c>
      <c r="G1541" s="10">
        <v>18.620899999999999</v>
      </c>
      <c r="H1541" s="10">
        <v>34.716900000000003</v>
      </c>
      <c r="I1541" s="69">
        <v>41821</v>
      </c>
      <c r="J1541" s="67" t="s">
        <v>12</v>
      </c>
      <c r="K1541" s="43">
        <v>20.374300000000002</v>
      </c>
      <c r="L1541" s="43">
        <v>34.736499999999999</v>
      </c>
      <c r="M1541" s="69">
        <v>41852</v>
      </c>
      <c r="N1541" s="18">
        <v>24</v>
      </c>
      <c r="O1541" s="43">
        <v>22.81</v>
      </c>
      <c r="P1541" s="43">
        <v>33.941000000000003</v>
      </c>
    </row>
    <row r="1542" spans="5:16">
      <c r="E1542" s="69">
        <v>37834</v>
      </c>
      <c r="F1542" s="1">
        <v>13</v>
      </c>
      <c r="G1542" s="10">
        <v>18.539300000000001</v>
      </c>
      <c r="H1542" s="10">
        <v>34.717799999999997</v>
      </c>
      <c r="I1542" s="69">
        <v>41821</v>
      </c>
      <c r="J1542" s="67" t="s">
        <v>12</v>
      </c>
      <c r="K1542" s="43">
        <v>20.139500000000002</v>
      </c>
      <c r="L1542" s="43">
        <v>34.733899999999998</v>
      </c>
      <c r="M1542" s="69">
        <v>41852</v>
      </c>
      <c r="N1542" s="18">
        <v>24</v>
      </c>
      <c r="O1542" s="43">
        <v>22.7011</v>
      </c>
      <c r="P1542" s="43">
        <v>33.987000000000002</v>
      </c>
    </row>
    <row r="1543" spans="5:16">
      <c r="E1543" s="69">
        <v>37834</v>
      </c>
      <c r="F1543" s="1">
        <v>13</v>
      </c>
      <c r="G1543" s="10">
        <v>18.496300000000002</v>
      </c>
      <c r="H1543" s="10">
        <v>34.715899999999998</v>
      </c>
      <c r="I1543" s="69">
        <v>41821</v>
      </c>
      <c r="J1543" s="67" t="s">
        <v>12</v>
      </c>
      <c r="K1543" s="43">
        <v>19.986999999999998</v>
      </c>
      <c r="L1543" s="43">
        <v>34.737099999999998</v>
      </c>
      <c r="M1543" s="69">
        <v>41852</v>
      </c>
      <c r="N1543" s="18">
        <v>24</v>
      </c>
      <c r="O1543" s="43">
        <v>22.499099999999999</v>
      </c>
      <c r="P1543" s="43">
        <v>34.074800000000003</v>
      </c>
    </row>
    <row r="1544" spans="5:16">
      <c r="E1544" s="69">
        <v>37834</v>
      </c>
      <c r="F1544" s="1">
        <v>13</v>
      </c>
      <c r="G1544" s="10">
        <v>18.466200000000001</v>
      </c>
      <c r="H1544" s="10">
        <v>34.713900000000002</v>
      </c>
      <c r="I1544" s="69">
        <v>41821</v>
      </c>
      <c r="J1544" s="67" t="s">
        <v>12</v>
      </c>
      <c r="K1544" s="43">
        <v>19.924399999999999</v>
      </c>
      <c r="L1544" s="43">
        <v>34.734900000000003</v>
      </c>
      <c r="M1544" s="69">
        <v>41852</v>
      </c>
      <c r="N1544" s="18">
        <v>24</v>
      </c>
      <c r="O1544" s="43">
        <v>22.342199999999998</v>
      </c>
      <c r="P1544" s="43">
        <v>34.118699999999997</v>
      </c>
    </row>
    <row r="1545" spans="5:16">
      <c r="E1545" s="69">
        <v>37834</v>
      </c>
      <c r="F1545" s="1">
        <v>13</v>
      </c>
      <c r="G1545" s="10">
        <v>18.446300000000001</v>
      </c>
      <c r="H1545" s="10">
        <v>34.713299999999997</v>
      </c>
      <c r="I1545" s="69">
        <v>41821</v>
      </c>
      <c r="J1545" s="67" t="s">
        <v>12</v>
      </c>
      <c r="K1545" s="43">
        <v>19.830100000000002</v>
      </c>
      <c r="L1545" s="43">
        <v>34.732399999999998</v>
      </c>
      <c r="M1545" s="69">
        <v>41852</v>
      </c>
      <c r="N1545" s="18">
        <v>24</v>
      </c>
      <c r="O1545" s="43">
        <v>22.107600000000001</v>
      </c>
      <c r="P1545" s="43">
        <v>34.152700000000003</v>
      </c>
    </row>
    <row r="1546" spans="5:16">
      <c r="E1546" s="69">
        <v>37834</v>
      </c>
      <c r="F1546" s="1">
        <v>13</v>
      </c>
      <c r="G1546" s="10">
        <v>18.439499999999999</v>
      </c>
      <c r="H1546" s="10">
        <v>34.712400000000002</v>
      </c>
      <c r="I1546" s="69">
        <v>41821</v>
      </c>
      <c r="J1546" s="67" t="s">
        <v>12</v>
      </c>
      <c r="K1546" s="43">
        <v>19.707000000000001</v>
      </c>
      <c r="L1546" s="43">
        <v>34.7301</v>
      </c>
      <c r="M1546" s="69">
        <v>41852</v>
      </c>
      <c r="N1546" s="18">
        <v>24</v>
      </c>
      <c r="O1546" s="43">
        <v>21.5105</v>
      </c>
      <c r="P1546" s="43">
        <v>34.280999999999999</v>
      </c>
    </row>
    <row r="1547" spans="5:16">
      <c r="E1547" s="69">
        <v>37834</v>
      </c>
      <c r="F1547" s="1">
        <v>13</v>
      </c>
      <c r="G1547" s="10">
        <v>18.422499999999999</v>
      </c>
      <c r="H1547" s="10">
        <v>34.711399999999998</v>
      </c>
      <c r="I1547" s="69">
        <v>41821</v>
      </c>
      <c r="J1547" s="67" t="s">
        <v>12</v>
      </c>
      <c r="K1547" s="43">
        <v>19.523700000000002</v>
      </c>
      <c r="L1547" s="43">
        <v>34.729700000000001</v>
      </c>
      <c r="M1547" s="69">
        <v>41852</v>
      </c>
      <c r="N1547" s="18">
        <v>24</v>
      </c>
      <c r="O1547" s="43">
        <v>21.206399999999999</v>
      </c>
      <c r="P1547" s="43">
        <v>34.342399999999998</v>
      </c>
    </row>
    <row r="1548" spans="5:16">
      <c r="E1548" s="69">
        <v>37834</v>
      </c>
      <c r="F1548" s="1">
        <v>13</v>
      </c>
      <c r="G1548" s="10">
        <v>18.384399999999999</v>
      </c>
      <c r="H1548" s="10">
        <v>34.710799999999999</v>
      </c>
      <c r="I1548" s="69">
        <v>41821</v>
      </c>
      <c r="J1548" s="67" t="s">
        <v>12</v>
      </c>
      <c r="K1548" s="43">
        <v>19.299800000000001</v>
      </c>
      <c r="L1548" s="43">
        <v>34.731000000000002</v>
      </c>
      <c r="M1548" s="69">
        <v>41852</v>
      </c>
      <c r="N1548" s="18">
        <v>24</v>
      </c>
      <c r="O1548" s="43">
        <v>20.969899999999999</v>
      </c>
      <c r="P1548" s="43">
        <v>34.362699999999997</v>
      </c>
    </row>
    <row r="1549" spans="5:16">
      <c r="E1549" s="69">
        <v>37834</v>
      </c>
      <c r="F1549" s="1">
        <v>13</v>
      </c>
      <c r="G1549" s="10">
        <v>18.357399999999998</v>
      </c>
      <c r="H1549" s="10">
        <v>34.709400000000002</v>
      </c>
      <c r="I1549" s="69">
        <v>41821</v>
      </c>
      <c r="J1549" s="67" t="s">
        <v>12</v>
      </c>
      <c r="K1549" s="43">
        <v>19.1038</v>
      </c>
      <c r="L1549" s="43">
        <v>34.730800000000002</v>
      </c>
      <c r="M1549" s="69">
        <v>41852</v>
      </c>
      <c r="N1549" s="18">
        <v>24</v>
      </c>
      <c r="O1549" s="43">
        <v>20.732199999999999</v>
      </c>
      <c r="P1549" s="43">
        <v>34.368600000000001</v>
      </c>
    </row>
    <row r="1550" spans="5:16">
      <c r="E1550" s="69">
        <v>37834</v>
      </c>
      <c r="F1550" s="1">
        <v>13</v>
      </c>
      <c r="G1550" s="10">
        <v>18.325700000000001</v>
      </c>
      <c r="H1550" s="10">
        <v>34.707700000000003</v>
      </c>
      <c r="I1550" s="69">
        <v>41821</v>
      </c>
      <c r="J1550" s="67" t="s">
        <v>12</v>
      </c>
      <c r="K1550" s="43">
        <v>18.988700000000001</v>
      </c>
      <c r="L1550" s="43">
        <v>34.734699999999997</v>
      </c>
      <c r="M1550" s="69">
        <v>41852</v>
      </c>
      <c r="N1550" s="18">
        <v>24</v>
      </c>
      <c r="O1550" s="43">
        <v>20.271799999999999</v>
      </c>
      <c r="P1550" s="43">
        <v>34.3842</v>
      </c>
    </row>
    <row r="1551" spans="5:16">
      <c r="E1551" s="69">
        <v>37834</v>
      </c>
      <c r="F1551" s="1">
        <v>13</v>
      </c>
      <c r="G1551" s="10">
        <v>18.254300000000001</v>
      </c>
      <c r="H1551" s="10">
        <v>34.706499999999998</v>
      </c>
      <c r="I1551" s="69">
        <v>41821</v>
      </c>
      <c r="J1551" s="67" t="s">
        <v>12</v>
      </c>
      <c r="K1551" s="43">
        <v>18.944900000000001</v>
      </c>
      <c r="L1551" s="43">
        <v>34.738700000000001</v>
      </c>
      <c r="M1551" s="69">
        <v>41852</v>
      </c>
      <c r="N1551" s="18">
        <v>24</v>
      </c>
      <c r="O1551" s="43">
        <v>19.465800000000002</v>
      </c>
      <c r="P1551" s="43">
        <v>34.435899999999997</v>
      </c>
    </row>
    <row r="1552" spans="5:16">
      <c r="E1552" s="69">
        <v>37834</v>
      </c>
      <c r="F1552" s="1">
        <v>13</v>
      </c>
      <c r="G1552" s="10">
        <v>18.1524</v>
      </c>
      <c r="H1552" s="10">
        <v>34.703800000000001</v>
      </c>
      <c r="I1552" s="69">
        <v>41821</v>
      </c>
      <c r="J1552" s="67" t="s">
        <v>12</v>
      </c>
      <c r="K1552" s="43">
        <v>18.932300000000001</v>
      </c>
      <c r="L1552" s="43">
        <v>34.738500000000002</v>
      </c>
      <c r="M1552" s="69">
        <v>41852</v>
      </c>
      <c r="N1552" s="18">
        <v>24</v>
      </c>
      <c r="O1552" s="43">
        <v>19.056999999999999</v>
      </c>
      <c r="P1552" s="43">
        <v>34.498600000000003</v>
      </c>
    </row>
    <row r="1553" spans="5:16">
      <c r="E1553" s="69">
        <v>37834</v>
      </c>
      <c r="F1553" s="1">
        <v>13</v>
      </c>
      <c r="G1553" s="10">
        <v>17.976900000000001</v>
      </c>
      <c r="H1553" s="10">
        <v>34.701500000000003</v>
      </c>
      <c r="I1553" s="69">
        <v>41821</v>
      </c>
      <c r="J1553" s="67" t="s">
        <v>12</v>
      </c>
      <c r="K1553" s="43">
        <v>18.910900000000002</v>
      </c>
      <c r="L1553" s="43">
        <v>34.7408</v>
      </c>
      <c r="M1553" s="69">
        <v>41852</v>
      </c>
      <c r="N1553" s="18">
        <v>24</v>
      </c>
      <c r="O1553" s="43">
        <v>18.973700000000001</v>
      </c>
      <c r="P1553" s="43">
        <v>34.508699999999997</v>
      </c>
    </row>
    <row r="1554" spans="5:16">
      <c r="E1554" s="69">
        <v>37834</v>
      </c>
      <c r="F1554" s="1">
        <v>13</v>
      </c>
      <c r="G1554" s="10">
        <v>17.79</v>
      </c>
      <c r="H1554" s="10">
        <v>34.697499999999998</v>
      </c>
      <c r="I1554" s="69">
        <v>41821</v>
      </c>
      <c r="J1554" s="67" t="s">
        <v>12</v>
      </c>
      <c r="K1554" s="43">
        <v>18.867799999999999</v>
      </c>
      <c r="L1554" s="43">
        <v>34.741799999999998</v>
      </c>
      <c r="M1554" s="69">
        <v>41852</v>
      </c>
      <c r="N1554" s="18">
        <v>24</v>
      </c>
      <c r="O1554" s="43">
        <v>18.848500000000001</v>
      </c>
      <c r="P1554" s="43">
        <v>34.524299999999997</v>
      </c>
    </row>
    <row r="1555" spans="5:16">
      <c r="E1555" s="69">
        <v>37834</v>
      </c>
      <c r="F1555" s="1">
        <v>13</v>
      </c>
      <c r="G1555" s="10">
        <v>17.2178</v>
      </c>
      <c r="H1555" s="10">
        <v>34.683700000000002</v>
      </c>
      <c r="I1555" s="69">
        <v>41821</v>
      </c>
      <c r="J1555" s="67" t="s">
        <v>12</v>
      </c>
      <c r="K1555" s="43">
        <v>18.806100000000001</v>
      </c>
      <c r="L1555" s="43">
        <v>34.7408</v>
      </c>
      <c r="M1555" s="69">
        <v>41852</v>
      </c>
      <c r="N1555" s="18">
        <v>24</v>
      </c>
      <c r="O1555" s="43">
        <v>18.7652</v>
      </c>
      <c r="P1555" s="43">
        <v>34.540599999999998</v>
      </c>
    </row>
    <row r="1556" spans="5:16">
      <c r="E1556" s="69">
        <v>37834</v>
      </c>
      <c r="F1556" s="1">
        <v>13</v>
      </c>
      <c r="G1556" s="10">
        <v>17.081700000000001</v>
      </c>
      <c r="H1556" s="10">
        <v>34.678699999999999</v>
      </c>
      <c r="I1556" s="69">
        <v>41821</v>
      </c>
      <c r="J1556" s="67" t="s">
        <v>12</v>
      </c>
      <c r="K1556" s="43">
        <v>18.760300000000001</v>
      </c>
      <c r="L1556" s="43">
        <v>34.744799999999998</v>
      </c>
      <c r="M1556" s="69">
        <v>41852</v>
      </c>
      <c r="N1556" s="18">
        <v>24</v>
      </c>
      <c r="O1556" s="43">
        <v>18.731100000000001</v>
      </c>
      <c r="P1556" s="43">
        <v>34.548000000000002</v>
      </c>
    </row>
    <row r="1557" spans="5:16">
      <c r="E1557" s="69">
        <v>37834</v>
      </c>
      <c r="F1557" s="1">
        <v>13</v>
      </c>
      <c r="G1557" s="10">
        <v>16.798999999999999</v>
      </c>
      <c r="H1557" s="10">
        <v>34.668900000000001</v>
      </c>
      <c r="I1557" s="69">
        <v>41821</v>
      </c>
      <c r="J1557" s="67" t="s">
        <v>12</v>
      </c>
      <c r="K1557" s="43">
        <v>18.670300000000001</v>
      </c>
      <c r="L1557" s="43">
        <v>34.749899999999997</v>
      </c>
      <c r="M1557" s="69">
        <v>41852</v>
      </c>
      <c r="N1557" s="18">
        <v>24</v>
      </c>
      <c r="O1557" s="43">
        <v>18.722799999999999</v>
      </c>
      <c r="P1557" s="43">
        <v>34.551600000000001</v>
      </c>
    </row>
    <row r="1558" spans="5:16">
      <c r="E1558" s="69">
        <v>37834</v>
      </c>
      <c r="F1558" s="1">
        <v>13</v>
      </c>
      <c r="G1558" s="10">
        <v>16.764700000000001</v>
      </c>
      <c r="H1558" s="10">
        <v>34.667999999999999</v>
      </c>
      <c r="I1558" s="69">
        <v>41821</v>
      </c>
      <c r="J1558" s="67" t="s">
        <v>12</v>
      </c>
      <c r="K1558" s="43">
        <v>18.5123</v>
      </c>
      <c r="L1558" s="43">
        <v>34.756100000000004</v>
      </c>
      <c r="M1558" s="69">
        <v>41852</v>
      </c>
      <c r="N1558" s="18">
        <v>24</v>
      </c>
      <c r="O1558" s="43">
        <v>18.716899999999999</v>
      </c>
      <c r="P1558" s="43">
        <v>34.554099999999998</v>
      </c>
    </row>
    <row r="1559" spans="5:16">
      <c r="E1559" s="69">
        <v>37834</v>
      </c>
      <c r="F1559" s="1">
        <v>13</v>
      </c>
      <c r="G1559" s="10">
        <v>16.742699999999999</v>
      </c>
      <c r="H1559" s="10">
        <v>34.666499999999999</v>
      </c>
      <c r="I1559" s="69">
        <v>41821</v>
      </c>
      <c r="J1559" s="67" t="s">
        <v>12</v>
      </c>
      <c r="K1559" s="43">
        <v>18.466899999999999</v>
      </c>
      <c r="L1559" s="43">
        <v>34.755800000000001</v>
      </c>
      <c r="M1559" s="69">
        <v>41852</v>
      </c>
      <c r="N1559" s="18">
        <v>24</v>
      </c>
      <c r="O1559" s="43">
        <v>18.714099999999998</v>
      </c>
      <c r="P1559" s="43">
        <v>34.555199999999999</v>
      </c>
    </row>
    <row r="1560" spans="5:16">
      <c r="E1560" s="69">
        <v>37834</v>
      </c>
      <c r="F1560" s="1">
        <v>13</v>
      </c>
      <c r="G1560" s="10">
        <v>16.63</v>
      </c>
      <c r="H1560" s="10">
        <v>34.659199999999998</v>
      </c>
      <c r="I1560" s="69">
        <v>41821</v>
      </c>
      <c r="J1560" s="67" t="s">
        <v>12</v>
      </c>
      <c r="K1560" s="43">
        <v>18.450800000000001</v>
      </c>
      <c r="L1560" s="43">
        <v>34.752899999999997</v>
      </c>
      <c r="M1560" s="69">
        <v>41852</v>
      </c>
      <c r="N1560" s="18">
        <v>24</v>
      </c>
      <c r="O1560" s="43">
        <v>18.706800000000001</v>
      </c>
      <c r="P1560" s="43">
        <v>34.558</v>
      </c>
    </row>
    <row r="1561" spans="5:16">
      <c r="E1561" s="69">
        <v>37834</v>
      </c>
      <c r="F1561" s="1">
        <v>13</v>
      </c>
      <c r="G1561" s="10">
        <v>16.640999999999998</v>
      </c>
      <c r="H1561" s="10">
        <v>34.6584</v>
      </c>
      <c r="I1561" s="69">
        <v>41821</v>
      </c>
      <c r="J1561" s="67" t="s">
        <v>12</v>
      </c>
      <c r="K1561" s="43">
        <v>18.404599999999999</v>
      </c>
      <c r="L1561" s="43">
        <v>34.749299999999998</v>
      </c>
      <c r="M1561" s="69">
        <v>41852</v>
      </c>
      <c r="N1561" s="18">
        <v>24</v>
      </c>
      <c r="O1561" s="43">
        <v>18.707699999999999</v>
      </c>
      <c r="P1561" s="43">
        <v>34.558399999999999</v>
      </c>
    </row>
    <row r="1562" spans="5:16">
      <c r="E1562" s="69">
        <v>37834</v>
      </c>
      <c r="F1562" s="1">
        <v>13</v>
      </c>
      <c r="G1562" s="10">
        <v>16.6492</v>
      </c>
      <c r="H1562" s="10">
        <v>34.655099999999997</v>
      </c>
      <c r="I1562" s="69">
        <v>41821</v>
      </c>
      <c r="J1562" s="67" t="s">
        <v>12</v>
      </c>
      <c r="K1562" s="43">
        <v>18.356300000000001</v>
      </c>
      <c r="L1562" s="43">
        <v>34.745100000000001</v>
      </c>
      <c r="M1562" s="69">
        <v>41852</v>
      </c>
      <c r="N1562" s="18">
        <v>24</v>
      </c>
      <c r="O1562" s="43">
        <v>18.706299999999999</v>
      </c>
      <c r="P1562" s="43">
        <v>34.558599999999998</v>
      </c>
    </row>
    <row r="1563" spans="5:16">
      <c r="E1563" s="69">
        <v>37834</v>
      </c>
      <c r="F1563" s="1">
        <v>14</v>
      </c>
      <c r="G1563" s="10">
        <v>29.906199999999998</v>
      </c>
      <c r="H1563" s="10">
        <v>33.819600000000001</v>
      </c>
      <c r="I1563" s="69">
        <v>41821</v>
      </c>
      <c r="J1563" s="67" t="s">
        <v>12</v>
      </c>
      <c r="K1563" s="43">
        <v>18.296900000000001</v>
      </c>
      <c r="L1563" s="43">
        <v>34.739199999999997</v>
      </c>
      <c r="M1563" s="69">
        <v>41852</v>
      </c>
      <c r="N1563" s="18">
        <v>24</v>
      </c>
      <c r="O1563" s="43">
        <v>18.704599999999999</v>
      </c>
      <c r="P1563" s="43">
        <v>34.558900000000001</v>
      </c>
    </row>
    <row r="1564" spans="5:16">
      <c r="E1564" s="69">
        <v>37834</v>
      </c>
      <c r="F1564" s="1">
        <v>14</v>
      </c>
      <c r="G1564" s="10">
        <v>29.904900000000001</v>
      </c>
      <c r="H1564" s="10">
        <v>33.819400000000002</v>
      </c>
      <c r="I1564" s="69">
        <v>41821</v>
      </c>
      <c r="J1564" s="67" t="s">
        <v>12</v>
      </c>
      <c r="K1564" s="43">
        <v>18.241099999999999</v>
      </c>
      <c r="L1564" s="43">
        <v>34.734299999999998</v>
      </c>
      <c r="M1564" s="69">
        <v>41852</v>
      </c>
      <c r="N1564" s="18">
        <v>24</v>
      </c>
      <c r="O1564" s="43">
        <v>18.7042</v>
      </c>
      <c r="P1564" s="43">
        <v>34.558900000000001</v>
      </c>
    </row>
    <row r="1565" spans="5:16">
      <c r="E1565" s="69">
        <v>37834</v>
      </c>
      <c r="F1565" s="1">
        <v>14</v>
      </c>
      <c r="G1565" s="10">
        <v>29.909500000000001</v>
      </c>
      <c r="H1565" s="10">
        <v>33.819600000000001</v>
      </c>
      <c r="I1565" s="69">
        <v>41821</v>
      </c>
      <c r="J1565" s="67" t="s">
        <v>12</v>
      </c>
      <c r="K1565" s="43">
        <v>18.217500000000001</v>
      </c>
      <c r="L1565" s="43">
        <v>34.732500000000002</v>
      </c>
      <c r="M1565" s="69">
        <v>41852</v>
      </c>
      <c r="N1565" s="18">
        <v>24</v>
      </c>
      <c r="O1565" s="43">
        <v>18.702100000000002</v>
      </c>
      <c r="P1565" s="43">
        <v>34.558900000000001</v>
      </c>
    </row>
    <row r="1566" spans="5:16">
      <c r="E1566" s="69">
        <v>37834</v>
      </c>
      <c r="F1566" s="1">
        <v>14</v>
      </c>
      <c r="G1566" s="10">
        <v>29.9069</v>
      </c>
      <c r="H1566" s="10">
        <v>33.819200000000002</v>
      </c>
      <c r="I1566" s="69">
        <v>41821</v>
      </c>
      <c r="J1566" s="67" t="s">
        <v>12</v>
      </c>
      <c r="K1566" s="43">
        <v>18.200299999999999</v>
      </c>
      <c r="L1566" s="43">
        <v>34.729900000000001</v>
      </c>
      <c r="M1566" s="69">
        <v>41852</v>
      </c>
      <c r="N1566" s="18">
        <v>24</v>
      </c>
      <c r="O1566" s="43">
        <v>18.701000000000001</v>
      </c>
      <c r="P1566" s="43">
        <v>34.559100000000001</v>
      </c>
    </row>
    <row r="1567" spans="5:16">
      <c r="E1567" s="69">
        <v>37834</v>
      </c>
      <c r="F1567" s="1">
        <v>14</v>
      </c>
      <c r="G1567" s="10">
        <v>29.906600000000001</v>
      </c>
      <c r="H1567" s="10">
        <v>33.818899999999999</v>
      </c>
      <c r="I1567" s="69">
        <v>41821</v>
      </c>
      <c r="J1567" s="67" t="s">
        <v>12</v>
      </c>
      <c r="K1567" s="43">
        <v>18.1541</v>
      </c>
      <c r="L1567" s="43">
        <v>34.726300000000002</v>
      </c>
      <c r="M1567" s="69">
        <v>41852</v>
      </c>
      <c r="N1567" s="18">
        <v>24</v>
      </c>
      <c r="O1567" s="43">
        <v>18.699400000000001</v>
      </c>
      <c r="P1567" s="43">
        <v>34.558599999999998</v>
      </c>
    </row>
    <row r="1568" spans="5:16">
      <c r="E1568" s="69">
        <v>37834</v>
      </c>
      <c r="F1568" s="1">
        <v>14</v>
      </c>
      <c r="G1568" s="10">
        <v>29.9054</v>
      </c>
      <c r="H1568" s="10">
        <v>33.818800000000003</v>
      </c>
      <c r="I1568" s="69">
        <v>41821</v>
      </c>
      <c r="J1568" s="67" t="s">
        <v>12</v>
      </c>
      <c r="K1568" s="43">
        <v>18.1266</v>
      </c>
      <c r="L1568" s="43">
        <v>34.724600000000002</v>
      </c>
      <c r="M1568" s="69">
        <v>41852</v>
      </c>
      <c r="N1568" s="18">
        <v>24</v>
      </c>
      <c r="O1568" s="43">
        <v>18.697299999999998</v>
      </c>
      <c r="P1568" s="43">
        <v>34.558399999999999</v>
      </c>
    </row>
    <row r="1569" spans="5:16">
      <c r="E1569" s="69">
        <v>37834</v>
      </c>
      <c r="F1569" s="1">
        <v>14</v>
      </c>
      <c r="G1569" s="10">
        <v>29.9054</v>
      </c>
      <c r="H1569" s="10">
        <v>33.819000000000003</v>
      </c>
      <c r="I1569" s="69">
        <v>41821</v>
      </c>
      <c r="J1569" s="67" t="s">
        <v>12</v>
      </c>
      <c r="K1569" s="43">
        <v>18.0732</v>
      </c>
      <c r="L1569" s="43">
        <v>34.721800000000002</v>
      </c>
      <c r="M1569" s="69">
        <v>41852</v>
      </c>
      <c r="N1569" s="18">
        <v>24</v>
      </c>
      <c r="O1569" s="43">
        <v>18.696200000000001</v>
      </c>
      <c r="P1569" s="43">
        <v>34.558799999999998</v>
      </c>
    </row>
    <row r="1570" spans="5:16">
      <c r="E1570" s="69">
        <v>37834</v>
      </c>
      <c r="F1570" s="1">
        <v>14</v>
      </c>
      <c r="G1570" s="10">
        <v>29.905200000000001</v>
      </c>
      <c r="H1570" s="10">
        <v>33.819099999999999</v>
      </c>
      <c r="I1570" s="69">
        <v>41821</v>
      </c>
      <c r="J1570" s="67" t="s">
        <v>12</v>
      </c>
      <c r="K1570" s="43">
        <v>18.052399999999999</v>
      </c>
      <c r="L1570" s="43">
        <v>34.720999999999997</v>
      </c>
      <c r="M1570" s="69">
        <v>41852</v>
      </c>
      <c r="N1570" s="18">
        <v>24</v>
      </c>
      <c r="O1570" s="43">
        <v>18.693899999999999</v>
      </c>
      <c r="P1570" s="43">
        <v>34.5595</v>
      </c>
    </row>
    <row r="1571" spans="5:16">
      <c r="E1571" s="69">
        <v>37834</v>
      </c>
      <c r="F1571" s="1">
        <v>14</v>
      </c>
      <c r="G1571" s="10">
        <v>29.9054</v>
      </c>
      <c r="H1571" s="10">
        <v>33.819200000000002</v>
      </c>
      <c r="I1571" s="69">
        <v>41821</v>
      </c>
      <c r="J1571" s="67" t="s">
        <v>12</v>
      </c>
      <c r="K1571" s="43">
        <v>18.0259</v>
      </c>
      <c r="L1571" s="43">
        <v>34.718800000000002</v>
      </c>
      <c r="M1571" s="69">
        <v>41852</v>
      </c>
      <c r="N1571" s="18">
        <v>24</v>
      </c>
      <c r="O1571" s="43">
        <v>18.694800000000001</v>
      </c>
      <c r="P1571" s="43">
        <v>34.558300000000003</v>
      </c>
    </row>
    <row r="1572" spans="5:16">
      <c r="E1572" s="69">
        <v>37834</v>
      </c>
      <c r="F1572" s="1">
        <v>14</v>
      </c>
      <c r="G1572" s="10">
        <v>29.904599999999999</v>
      </c>
      <c r="H1572" s="10">
        <v>33.819200000000002</v>
      </c>
      <c r="I1572" s="69">
        <v>41821</v>
      </c>
      <c r="J1572" s="67" t="s">
        <v>12</v>
      </c>
      <c r="K1572" s="43">
        <v>17.979800000000001</v>
      </c>
      <c r="L1572" s="43">
        <v>34.714199999999998</v>
      </c>
      <c r="M1572" s="69">
        <v>41852</v>
      </c>
      <c r="N1572" s="18">
        <v>24</v>
      </c>
      <c r="O1572" s="43">
        <v>18.6922</v>
      </c>
      <c r="P1572" s="43">
        <v>34.558799999999998</v>
      </c>
    </row>
    <row r="1573" spans="5:16">
      <c r="E1573" s="69">
        <v>37834</v>
      </c>
      <c r="F1573" s="1">
        <v>14</v>
      </c>
      <c r="G1573" s="10">
        <v>29.904199999999999</v>
      </c>
      <c r="H1573" s="10">
        <v>33.819200000000002</v>
      </c>
      <c r="I1573" s="69">
        <v>41821</v>
      </c>
      <c r="J1573" s="67" t="s">
        <v>12</v>
      </c>
      <c r="K1573" s="43">
        <v>17.821300000000001</v>
      </c>
      <c r="L1573" s="43">
        <v>34.713299999999997</v>
      </c>
      <c r="M1573" s="69">
        <v>41852</v>
      </c>
      <c r="N1573" s="18">
        <v>24</v>
      </c>
      <c r="O1573" s="43">
        <v>18.6934</v>
      </c>
      <c r="P1573" s="43">
        <v>34.558500000000002</v>
      </c>
    </row>
    <row r="1574" spans="5:16">
      <c r="E1574" s="69">
        <v>37834</v>
      </c>
      <c r="F1574" s="1">
        <v>14</v>
      </c>
      <c r="G1574" s="10">
        <v>29.903700000000001</v>
      </c>
      <c r="H1574" s="10">
        <v>33.819200000000002</v>
      </c>
      <c r="I1574" s="69">
        <v>41821</v>
      </c>
      <c r="J1574" s="67" t="s">
        <v>12</v>
      </c>
      <c r="K1574" s="43">
        <v>17.669699999999999</v>
      </c>
      <c r="L1574" s="43">
        <v>34.707700000000003</v>
      </c>
      <c r="M1574" s="69">
        <v>41852</v>
      </c>
      <c r="N1574" s="18">
        <v>24</v>
      </c>
      <c r="O1574" s="43">
        <v>18.6938</v>
      </c>
      <c r="P1574" s="43">
        <v>34.558300000000003</v>
      </c>
    </row>
    <row r="1575" spans="5:16">
      <c r="E1575" s="69">
        <v>37834</v>
      </c>
      <c r="F1575" s="1">
        <v>14</v>
      </c>
      <c r="G1575" s="10">
        <v>29.902899999999999</v>
      </c>
      <c r="H1575" s="10">
        <v>33.818600000000004</v>
      </c>
      <c r="I1575" s="69">
        <v>41821</v>
      </c>
      <c r="J1575" s="67" t="s">
        <v>12</v>
      </c>
      <c r="K1575" s="43">
        <v>17.518999999999998</v>
      </c>
      <c r="L1575" s="43">
        <v>34.6997</v>
      </c>
      <c r="M1575" s="69">
        <v>41852</v>
      </c>
      <c r="N1575" s="18">
        <v>24</v>
      </c>
      <c r="O1575" s="43">
        <v>18.691299999999998</v>
      </c>
      <c r="P1575" s="43">
        <v>34.558799999999998</v>
      </c>
    </row>
    <row r="1576" spans="5:16">
      <c r="E1576" s="69">
        <v>37834</v>
      </c>
      <c r="F1576" s="1">
        <v>14</v>
      </c>
      <c r="G1576" s="10">
        <v>29.903500000000001</v>
      </c>
      <c r="H1576" s="10">
        <v>33.818399999999997</v>
      </c>
      <c r="I1576" s="69">
        <v>41821</v>
      </c>
      <c r="J1576" s="67" t="s">
        <v>12</v>
      </c>
      <c r="K1576" s="43">
        <v>17.447099999999999</v>
      </c>
      <c r="L1576" s="43">
        <v>34.697400000000002</v>
      </c>
      <c r="M1576" s="69">
        <v>41852</v>
      </c>
      <c r="N1576" s="18">
        <v>24</v>
      </c>
      <c r="O1576" s="43">
        <v>18.689900000000002</v>
      </c>
      <c r="P1576" s="43">
        <v>34.559199999999997</v>
      </c>
    </row>
    <row r="1577" spans="5:16">
      <c r="E1577" s="69">
        <v>37834</v>
      </c>
      <c r="F1577" s="1">
        <v>14</v>
      </c>
      <c r="G1577" s="10">
        <v>29.903700000000001</v>
      </c>
      <c r="H1577" s="10">
        <v>33.8185</v>
      </c>
      <c r="I1577" s="69">
        <v>41821</v>
      </c>
      <c r="J1577" s="67" t="s">
        <v>12</v>
      </c>
      <c r="K1577" s="43">
        <v>17.4251</v>
      </c>
      <c r="L1577" s="43">
        <v>34.695799999999998</v>
      </c>
      <c r="M1577" s="69">
        <v>41852</v>
      </c>
      <c r="N1577" s="18">
        <v>24</v>
      </c>
      <c r="O1577" s="43">
        <v>18.688700000000001</v>
      </c>
      <c r="P1577" s="43">
        <v>34.559600000000003</v>
      </c>
    </row>
    <row r="1578" spans="5:16">
      <c r="E1578" s="69">
        <v>37834</v>
      </c>
      <c r="F1578" s="1">
        <v>14</v>
      </c>
      <c r="G1578" s="10">
        <v>29.905200000000001</v>
      </c>
      <c r="H1578" s="10">
        <v>33.818399999999997</v>
      </c>
      <c r="I1578" s="69">
        <v>41821</v>
      </c>
      <c r="J1578" s="67" t="s">
        <v>12</v>
      </c>
      <c r="K1578" s="43">
        <v>17.403199999999998</v>
      </c>
      <c r="L1578" s="43">
        <v>34.694000000000003</v>
      </c>
      <c r="M1578" s="69">
        <v>41852</v>
      </c>
      <c r="N1578" s="18">
        <v>24</v>
      </c>
      <c r="O1578" s="43">
        <v>18.690999999999999</v>
      </c>
      <c r="P1578" s="43">
        <v>34.558</v>
      </c>
    </row>
    <row r="1579" spans="5:16">
      <c r="E1579" s="69">
        <v>37834</v>
      </c>
      <c r="F1579" s="1">
        <v>14</v>
      </c>
      <c r="G1579" s="10">
        <v>29.904800000000002</v>
      </c>
      <c r="H1579" s="10">
        <v>33.8187</v>
      </c>
      <c r="I1579" s="69">
        <v>41821</v>
      </c>
      <c r="J1579" s="67" t="s">
        <v>12</v>
      </c>
      <c r="K1579" s="43">
        <v>17.379100000000001</v>
      </c>
      <c r="L1579" s="43">
        <v>34.692300000000003</v>
      </c>
      <c r="M1579" s="69">
        <v>41852</v>
      </c>
      <c r="N1579" s="18">
        <v>24</v>
      </c>
      <c r="O1579" s="43">
        <v>18.6907</v>
      </c>
      <c r="P1579" s="43">
        <v>34.557299999999998</v>
      </c>
    </row>
    <row r="1580" spans="5:16">
      <c r="E1580" s="69">
        <v>37834</v>
      </c>
      <c r="F1580" s="1">
        <v>14</v>
      </c>
      <c r="G1580" s="10">
        <v>29.9</v>
      </c>
      <c r="H1580" s="10">
        <v>33.821399999999997</v>
      </c>
      <c r="I1580" s="69">
        <v>41821</v>
      </c>
      <c r="J1580" s="67" t="s">
        <v>12</v>
      </c>
      <c r="K1580" s="43">
        <v>17.350100000000001</v>
      </c>
      <c r="L1580" s="43">
        <v>34.69</v>
      </c>
      <c r="M1580" s="69">
        <v>41852</v>
      </c>
      <c r="N1580" s="18">
        <v>24</v>
      </c>
      <c r="O1580" s="43">
        <v>18.691600000000001</v>
      </c>
      <c r="P1580" s="43">
        <v>34.556699999999999</v>
      </c>
    </row>
    <row r="1581" spans="5:16">
      <c r="E1581" s="69">
        <v>37834</v>
      </c>
      <c r="F1581" s="1">
        <v>14</v>
      </c>
      <c r="G1581" s="10">
        <v>29.890599999999999</v>
      </c>
      <c r="H1581" s="10">
        <v>33.826300000000003</v>
      </c>
      <c r="I1581" s="69">
        <v>41821</v>
      </c>
      <c r="J1581" s="67" t="s">
        <v>12</v>
      </c>
      <c r="K1581" s="43">
        <v>17.3032</v>
      </c>
      <c r="L1581" s="43">
        <v>34.688400000000001</v>
      </c>
      <c r="M1581" s="69">
        <v>41852</v>
      </c>
      <c r="N1581" s="18">
        <v>24</v>
      </c>
      <c r="O1581" s="43">
        <v>18.691600000000001</v>
      </c>
      <c r="P1581" s="43">
        <v>34.5565</v>
      </c>
    </row>
    <row r="1582" spans="5:16">
      <c r="E1582" s="69">
        <v>37834</v>
      </c>
      <c r="F1582" s="1">
        <v>14</v>
      </c>
      <c r="G1582" s="10">
        <v>29.848800000000001</v>
      </c>
      <c r="H1582" s="10">
        <v>33.846899999999998</v>
      </c>
      <c r="I1582" s="69">
        <v>41821</v>
      </c>
      <c r="J1582" s="67" t="s">
        <v>12</v>
      </c>
      <c r="K1582" s="43">
        <v>17.264800000000001</v>
      </c>
      <c r="L1582" s="43">
        <v>34.686199999999999</v>
      </c>
      <c r="M1582" s="69">
        <v>41852</v>
      </c>
      <c r="N1582" s="18">
        <v>24</v>
      </c>
      <c r="O1582" s="43">
        <v>18.691800000000001</v>
      </c>
      <c r="P1582" s="43">
        <v>34.556199999999997</v>
      </c>
    </row>
    <row r="1583" spans="5:16">
      <c r="E1583" s="69">
        <v>37834</v>
      </c>
      <c r="F1583" s="1">
        <v>14</v>
      </c>
      <c r="G1583" s="10">
        <v>29.7315</v>
      </c>
      <c r="H1583" s="10">
        <v>33.882100000000001</v>
      </c>
      <c r="I1583" s="69">
        <v>41821</v>
      </c>
      <c r="J1583" s="67" t="s">
        <v>12</v>
      </c>
      <c r="K1583" s="43">
        <v>17.238700000000001</v>
      </c>
      <c r="L1583" s="43">
        <v>34.683199999999999</v>
      </c>
      <c r="M1583" s="69">
        <v>41852</v>
      </c>
      <c r="N1583" s="18">
        <v>24</v>
      </c>
      <c r="O1583" s="43">
        <v>18.692</v>
      </c>
      <c r="P1583" s="43">
        <v>34.555999999999997</v>
      </c>
    </row>
    <row r="1584" spans="5:16">
      <c r="E1584" s="69">
        <v>37834</v>
      </c>
      <c r="F1584" s="1">
        <v>14</v>
      </c>
      <c r="G1584" s="10">
        <v>29.5656</v>
      </c>
      <c r="H1584" s="10">
        <v>33.904699999999998</v>
      </c>
      <c r="I1584" s="69">
        <v>41821</v>
      </c>
      <c r="J1584" s="67" t="s">
        <v>12</v>
      </c>
      <c r="K1584" s="43">
        <v>17.219799999999999</v>
      </c>
      <c r="L1584" s="43">
        <v>34.680500000000002</v>
      </c>
      <c r="M1584" s="69">
        <v>41852</v>
      </c>
      <c r="N1584" s="18">
        <v>24</v>
      </c>
      <c r="O1584" s="43">
        <v>18.692299999999999</v>
      </c>
      <c r="P1584" s="43">
        <v>34.555900000000001</v>
      </c>
    </row>
    <row r="1585" spans="5:16">
      <c r="E1585" s="69">
        <v>37834</v>
      </c>
      <c r="F1585" s="1">
        <v>14</v>
      </c>
      <c r="G1585" s="10">
        <v>29.410799999999998</v>
      </c>
      <c r="H1585" s="10">
        <v>33.909399999999998</v>
      </c>
      <c r="I1585" s="69">
        <v>41821</v>
      </c>
      <c r="J1585" s="67" t="s">
        <v>12</v>
      </c>
      <c r="K1585" s="43">
        <v>17.186399999999999</v>
      </c>
      <c r="L1585" s="43">
        <v>34.677</v>
      </c>
      <c r="M1585" s="69">
        <v>41852</v>
      </c>
      <c r="N1585" s="18">
        <v>24</v>
      </c>
      <c r="O1585" s="43">
        <v>18.692299999999999</v>
      </c>
      <c r="P1585" s="43">
        <v>34.555700000000002</v>
      </c>
    </row>
    <row r="1586" spans="5:16">
      <c r="E1586" s="69">
        <v>37834</v>
      </c>
      <c r="F1586" s="1">
        <v>14</v>
      </c>
      <c r="G1586" s="10">
        <v>29.170500000000001</v>
      </c>
      <c r="H1586" s="10">
        <v>33.9148</v>
      </c>
      <c r="I1586" s="69">
        <v>41821</v>
      </c>
      <c r="J1586" s="67" t="s">
        <v>12</v>
      </c>
      <c r="K1586" s="43">
        <v>17.1252</v>
      </c>
      <c r="L1586" s="43">
        <v>34.673000000000002</v>
      </c>
      <c r="M1586" s="69">
        <v>41852</v>
      </c>
      <c r="N1586" s="18">
        <v>24</v>
      </c>
      <c r="O1586" s="43">
        <v>18.692399999999999</v>
      </c>
      <c r="P1586" s="43">
        <v>34.555599999999998</v>
      </c>
    </row>
    <row r="1587" spans="5:16">
      <c r="E1587" s="69">
        <v>37834</v>
      </c>
      <c r="F1587" s="1">
        <v>14</v>
      </c>
      <c r="G1587" s="10">
        <v>28.8629</v>
      </c>
      <c r="H1587" s="10">
        <v>33.933300000000003</v>
      </c>
      <c r="I1587" s="69">
        <v>41821</v>
      </c>
      <c r="J1587" s="67" t="s">
        <v>12</v>
      </c>
      <c r="K1587" s="43">
        <v>17.019100000000002</v>
      </c>
      <c r="L1587" s="43">
        <v>34.6676</v>
      </c>
      <c r="M1587" s="69">
        <v>41852</v>
      </c>
      <c r="N1587" s="18">
        <v>24</v>
      </c>
      <c r="O1587" s="43">
        <v>18.692699999999999</v>
      </c>
      <c r="P1587" s="43">
        <v>34.555500000000002</v>
      </c>
    </row>
    <row r="1588" spans="5:16">
      <c r="E1588" s="69">
        <v>37834</v>
      </c>
      <c r="F1588" s="1">
        <v>14</v>
      </c>
      <c r="G1588" s="10">
        <v>28.8504</v>
      </c>
      <c r="H1588" s="10">
        <v>33.973700000000001</v>
      </c>
      <c r="I1588" s="69">
        <v>41821</v>
      </c>
      <c r="J1588" s="67" t="s">
        <v>12</v>
      </c>
      <c r="K1588" s="43">
        <v>16.966200000000001</v>
      </c>
      <c r="L1588" s="43">
        <v>34.665399999999998</v>
      </c>
      <c r="M1588" s="69">
        <v>41852</v>
      </c>
      <c r="N1588" s="18">
        <v>24</v>
      </c>
      <c r="O1588" s="43">
        <v>18.693200000000001</v>
      </c>
      <c r="P1588" s="43">
        <v>34.555199999999999</v>
      </c>
    </row>
    <row r="1589" spans="5:16">
      <c r="E1589" s="69">
        <v>37834</v>
      </c>
      <c r="F1589" s="1">
        <v>14</v>
      </c>
      <c r="G1589" s="10">
        <v>28.7986</v>
      </c>
      <c r="H1589" s="10">
        <v>33.998699999999999</v>
      </c>
      <c r="I1589" s="69">
        <v>41821</v>
      </c>
      <c r="J1589" s="67" t="s">
        <v>12</v>
      </c>
      <c r="K1589" s="43">
        <v>16.9269</v>
      </c>
      <c r="L1589" s="43">
        <v>34.664999999999999</v>
      </c>
      <c r="M1589" s="69">
        <v>41852</v>
      </c>
      <c r="N1589" s="18">
        <v>24</v>
      </c>
      <c r="O1589" s="43">
        <v>18.6934</v>
      </c>
      <c r="P1589" s="43">
        <v>34.555199999999999</v>
      </c>
    </row>
    <row r="1590" spans="5:16">
      <c r="E1590" s="69">
        <v>37834</v>
      </c>
      <c r="F1590" s="1">
        <v>14</v>
      </c>
      <c r="G1590" s="10">
        <v>28.752500000000001</v>
      </c>
      <c r="H1590" s="10">
        <v>34.017400000000002</v>
      </c>
      <c r="I1590" s="69">
        <v>41821</v>
      </c>
      <c r="J1590" s="67" t="s">
        <v>12</v>
      </c>
      <c r="K1590" s="43">
        <v>16.894600000000001</v>
      </c>
      <c r="L1590" s="43">
        <v>34.665500000000002</v>
      </c>
      <c r="M1590" s="69">
        <v>41852</v>
      </c>
      <c r="N1590" s="18">
        <v>24</v>
      </c>
      <c r="O1590" s="43">
        <v>18.693999999999999</v>
      </c>
      <c r="P1590" s="43">
        <v>34.555399999999999</v>
      </c>
    </row>
    <row r="1591" spans="5:16">
      <c r="E1591" s="69">
        <v>37834</v>
      </c>
      <c r="F1591" s="1">
        <v>14</v>
      </c>
      <c r="G1591" s="10">
        <v>28.5167</v>
      </c>
      <c r="H1591" s="10">
        <v>34.058100000000003</v>
      </c>
      <c r="I1591" s="69">
        <v>41821</v>
      </c>
      <c r="J1591" s="67" t="s">
        <v>12</v>
      </c>
      <c r="K1591" s="43">
        <v>16.861899999999999</v>
      </c>
      <c r="L1591" s="43">
        <v>34.6648</v>
      </c>
      <c r="M1591" s="69">
        <v>41852</v>
      </c>
      <c r="N1591" s="18">
        <v>24</v>
      </c>
      <c r="O1591" s="43">
        <v>18.695</v>
      </c>
      <c r="P1591" s="43">
        <v>34.555700000000002</v>
      </c>
    </row>
    <row r="1592" spans="5:16">
      <c r="E1592" s="69">
        <v>37834</v>
      </c>
      <c r="F1592" s="1">
        <v>14</v>
      </c>
      <c r="G1592" s="10">
        <v>28.200099999999999</v>
      </c>
      <c r="H1592" s="10">
        <v>34.066499999999998</v>
      </c>
      <c r="I1592" s="69">
        <v>41821</v>
      </c>
      <c r="J1592" s="67" t="s">
        <v>12</v>
      </c>
      <c r="K1592" s="43">
        <v>16.8232</v>
      </c>
      <c r="L1592" s="43">
        <v>34.663699999999999</v>
      </c>
      <c r="M1592" s="69">
        <v>41852</v>
      </c>
      <c r="N1592" s="18">
        <v>24</v>
      </c>
      <c r="O1592" s="43">
        <v>18.6953</v>
      </c>
      <c r="P1592" s="43">
        <v>34.555700000000002</v>
      </c>
    </row>
    <row r="1593" spans="5:16">
      <c r="E1593" s="69">
        <v>37834</v>
      </c>
      <c r="F1593" s="1">
        <v>14</v>
      </c>
      <c r="G1593" s="10">
        <v>28.1189</v>
      </c>
      <c r="H1593" s="10">
        <v>34.100200000000001</v>
      </c>
      <c r="I1593" s="69">
        <v>41821</v>
      </c>
      <c r="J1593" s="67" t="s">
        <v>12</v>
      </c>
      <c r="K1593" s="43">
        <v>16.770299999999999</v>
      </c>
      <c r="L1593" s="43">
        <v>34.661799999999999</v>
      </c>
      <c r="M1593" s="69">
        <v>41852</v>
      </c>
      <c r="N1593" s="18">
        <v>24</v>
      </c>
      <c r="O1593" s="43">
        <v>18.695499999999999</v>
      </c>
      <c r="P1593" s="43">
        <v>34.555599999999998</v>
      </c>
    </row>
    <row r="1594" spans="5:16">
      <c r="E1594" s="69">
        <v>37834</v>
      </c>
      <c r="F1594" s="1">
        <v>14</v>
      </c>
      <c r="G1594" s="10">
        <v>27.781400000000001</v>
      </c>
      <c r="H1594" s="10">
        <v>34.1584</v>
      </c>
      <c r="I1594" s="69">
        <v>41821</v>
      </c>
      <c r="J1594" s="67" t="s">
        <v>12</v>
      </c>
      <c r="K1594" s="43">
        <v>16.738399999999999</v>
      </c>
      <c r="L1594" s="43">
        <v>34.661200000000001</v>
      </c>
      <c r="M1594" s="69">
        <v>41852</v>
      </c>
      <c r="N1594" s="18">
        <v>24</v>
      </c>
      <c r="O1594" s="43">
        <v>18.695799999999998</v>
      </c>
      <c r="P1594" s="43">
        <v>34.555300000000003</v>
      </c>
    </row>
    <row r="1595" spans="5:16">
      <c r="E1595" s="69">
        <v>37834</v>
      </c>
      <c r="F1595" s="1">
        <v>14</v>
      </c>
      <c r="G1595" s="10">
        <v>27.597100000000001</v>
      </c>
      <c r="H1595" s="10">
        <v>34.164000000000001</v>
      </c>
      <c r="I1595" s="69">
        <v>41821</v>
      </c>
      <c r="J1595" s="67" t="s">
        <v>12</v>
      </c>
      <c r="K1595" s="43">
        <v>16.694299999999998</v>
      </c>
      <c r="L1595" s="43">
        <v>34.6601</v>
      </c>
      <c r="M1595" s="69">
        <v>41852</v>
      </c>
      <c r="N1595" s="18">
        <v>24</v>
      </c>
      <c r="O1595" s="43">
        <v>18.6965</v>
      </c>
      <c r="P1595" s="43">
        <v>34.555399999999999</v>
      </c>
    </row>
    <row r="1596" spans="5:16">
      <c r="E1596" s="69">
        <v>37834</v>
      </c>
      <c r="F1596" s="1">
        <v>14</v>
      </c>
      <c r="G1596" s="10">
        <v>27.412800000000001</v>
      </c>
      <c r="H1596" s="10">
        <v>34.172400000000003</v>
      </c>
      <c r="I1596" s="69">
        <v>41821</v>
      </c>
      <c r="J1596" s="67" t="s">
        <v>12</v>
      </c>
      <c r="K1596" s="43">
        <v>16.630600000000001</v>
      </c>
      <c r="L1596" s="43">
        <v>34.658999999999999</v>
      </c>
      <c r="M1596" s="69">
        <v>41852</v>
      </c>
      <c r="N1596" s="18">
        <v>26</v>
      </c>
      <c r="O1596" s="43">
        <v>29.3721</v>
      </c>
      <c r="P1596" s="43">
        <v>31.691800000000001</v>
      </c>
    </row>
    <row r="1597" spans="5:16">
      <c r="E1597" s="69">
        <v>37834</v>
      </c>
      <c r="F1597" s="1">
        <v>14</v>
      </c>
      <c r="G1597" s="10">
        <v>27.224399999999999</v>
      </c>
      <c r="H1597" s="10">
        <v>34.182299999999998</v>
      </c>
      <c r="I1597" s="69">
        <v>41821</v>
      </c>
      <c r="J1597" s="67" t="s">
        <v>12</v>
      </c>
      <c r="K1597" s="43">
        <v>16.558199999999999</v>
      </c>
      <c r="L1597" s="43">
        <v>34.655099999999997</v>
      </c>
      <c r="M1597" s="69">
        <v>41852</v>
      </c>
      <c r="N1597" s="18">
        <v>26</v>
      </c>
      <c r="O1597" s="43">
        <v>29.363700000000001</v>
      </c>
      <c r="P1597" s="43">
        <v>31.7806</v>
      </c>
    </row>
    <row r="1598" spans="5:16">
      <c r="E1598" s="69">
        <v>37834</v>
      </c>
      <c r="F1598" s="1">
        <v>14</v>
      </c>
      <c r="G1598" s="10">
        <v>26.989799999999999</v>
      </c>
      <c r="H1598" s="10">
        <v>34.191800000000001</v>
      </c>
      <c r="I1598" s="69">
        <v>41821</v>
      </c>
      <c r="J1598" s="67" t="s">
        <v>12</v>
      </c>
      <c r="K1598" s="43">
        <v>16.457000000000001</v>
      </c>
      <c r="L1598" s="43">
        <v>34.650799999999997</v>
      </c>
      <c r="M1598" s="69">
        <v>41852</v>
      </c>
      <c r="N1598" s="18">
        <v>26</v>
      </c>
      <c r="O1598" s="43">
        <v>29.3551</v>
      </c>
      <c r="P1598" s="43">
        <v>31.766400000000001</v>
      </c>
    </row>
    <row r="1599" spans="5:16">
      <c r="E1599" s="69">
        <v>37834</v>
      </c>
      <c r="F1599" s="1">
        <v>14</v>
      </c>
      <c r="G1599" s="10">
        <v>26.9267</v>
      </c>
      <c r="H1599" s="10">
        <v>34.197400000000002</v>
      </c>
      <c r="I1599" s="69">
        <v>41821</v>
      </c>
      <c r="J1599" s="67" t="s">
        <v>12</v>
      </c>
      <c r="K1599" s="43">
        <v>16.3703</v>
      </c>
      <c r="L1599" s="43">
        <v>34.646700000000003</v>
      </c>
      <c r="M1599" s="69">
        <v>41852</v>
      </c>
      <c r="N1599" s="18">
        <v>26</v>
      </c>
      <c r="O1599" s="43">
        <v>29.315000000000001</v>
      </c>
      <c r="P1599" s="43">
        <v>31.785299999999999</v>
      </c>
    </row>
    <row r="1600" spans="5:16">
      <c r="E1600" s="69">
        <v>37834</v>
      </c>
      <c r="F1600" s="1">
        <v>14</v>
      </c>
      <c r="G1600" s="10">
        <v>26.8337</v>
      </c>
      <c r="H1600" s="10">
        <v>34.226599999999998</v>
      </c>
      <c r="I1600" s="69">
        <v>41821</v>
      </c>
      <c r="J1600" s="67" t="s">
        <v>12</v>
      </c>
      <c r="K1600" s="43">
        <v>16.327200000000001</v>
      </c>
      <c r="L1600" s="43">
        <v>34.644799999999996</v>
      </c>
      <c r="M1600" s="69">
        <v>41852</v>
      </c>
      <c r="N1600" s="18">
        <v>26</v>
      </c>
      <c r="O1600" s="43">
        <v>29.255700000000001</v>
      </c>
      <c r="P1600" s="43">
        <v>31.8017</v>
      </c>
    </row>
    <row r="1601" spans="5:16">
      <c r="E1601" s="69">
        <v>37834</v>
      </c>
      <c r="F1601" s="1">
        <v>14</v>
      </c>
      <c r="G1601" s="10">
        <v>26.5669</v>
      </c>
      <c r="H1601" s="10">
        <v>34.235100000000003</v>
      </c>
      <c r="I1601" s="69">
        <v>41821</v>
      </c>
      <c r="J1601" s="67" t="s">
        <v>12</v>
      </c>
      <c r="K1601" s="43">
        <v>16.300699999999999</v>
      </c>
      <c r="L1601" s="43">
        <v>34.642299999999999</v>
      </c>
      <c r="M1601" s="69">
        <v>41852</v>
      </c>
      <c r="N1601" s="18">
        <v>26</v>
      </c>
      <c r="O1601" s="43">
        <v>29.218900000000001</v>
      </c>
      <c r="P1601" s="43">
        <v>31.804400000000001</v>
      </c>
    </row>
    <row r="1602" spans="5:16">
      <c r="E1602" s="69">
        <v>37834</v>
      </c>
      <c r="F1602" s="1">
        <v>14</v>
      </c>
      <c r="G1602" s="10">
        <v>26.178000000000001</v>
      </c>
      <c r="H1602" s="10">
        <v>34.1753</v>
      </c>
      <c r="I1602" s="69">
        <v>41821</v>
      </c>
      <c r="J1602" s="67" t="s">
        <v>12</v>
      </c>
      <c r="K1602" s="43">
        <v>16.269300000000001</v>
      </c>
      <c r="L1602" s="43">
        <v>34.640300000000003</v>
      </c>
      <c r="M1602" s="69">
        <v>41852</v>
      </c>
      <c r="N1602" s="18">
        <v>26</v>
      </c>
      <c r="O1602" s="43">
        <v>29.144400000000001</v>
      </c>
      <c r="P1602" s="43">
        <v>31.808399999999999</v>
      </c>
    </row>
    <row r="1603" spans="5:16">
      <c r="E1603" s="69">
        <v>37834</v>
      </c>
      <c r="F1603" s="1">
        <v>14</v>
      </c>
      <c r="G1603" s="10">
        <v>25.990400000000001</v>
      </c>
      <c r="H1603" s="10">
        <v>34.215800000000002</v>
      </c>
      <c r="I1603" s="69">
        <v>41821</v>
      </c>
      <c r="J1603" s="67" t="s">
        <v>12</v>
      </c>
      <c r="K1603" s="43">
        <v>16.2514</v>
      </c>
      <c r="L1603" s="43">
        <v>34.639099999999999</v>
      </c>
      <c r="M1603" s="69">
        <v>41852</v>
      </c>
      <c r="N1603" s="18">
        <v>26</v>
      </c>
      <c r="O1603" s="43">
        <v>29.111999999999998</v>
      </c>
      <c r="P1603" s="43">
        <v>31.770600000000002</v>
      </c>
    </row>
    <row r="1604" spans="5:16">
      <c r="E1604" s="69">
        <v>37834</v>
      </c>
      <c r="F1604" s="1">
        <v>14</v>
      </c>
      <c r="G1604" s="10">
        <v>25.854099999999999</v>
      </c>
      <c r="H1604" s="10">
        <v>34.239800000000002</v>
      </c>
      <c r="I1604" s="69">
        <v>41821</v>
      </c>
      <c r="J1604" s="67" t="s">
        <v>12</v>
      </c>
      <c r="K1604" s="43">
        <v>16.245000000000001</v>
      </c>
      <c r="L1604" s="43">
        <v>34.638100000000001</v>
      </c>
      <c r="M1604" s="69">
        <v>41852</v>
      </c>
      <c r="N1604" s="18">
        <v>26</v>
      </c>
      <c r="O1604" s="43">
        <v>29.125900000000001</v>
      </c>
      <c r="P1604" s="43">
        <v>31.796900000000001</v>
      </c>
    </row>
    <row r="1605" spans="5:16">
      <c r="E1605" s="69">
        <v>37834</v>
      </c>
      <c r="F1605" s="1">
        <v>14</v>
      </c>
      <c r="G1605" s="10">
        <v>25.773800000000001</v>
      </c>
      <c r="H1605" s="10">
        <v>34.246400000000001</v>
      </c>
      <c r="I1605" s="69">
        <v>41821</v>
      </c>
      <c r="J1605" s="67" t="s">
        <v>12</v>
      </c>
      <c r="K1605" s="43">
        <v>16.241299999999999</v>
      </c>
      <c r="L1605" s="43">
        <v>34.6374</v>
      </c>
      <c r="M1605" s="69">
        <v>41852</v>
      </c>
      <c r="N1605" s="18">
        <v>26</v>
      </c>
      <c r="O1605" s="43">
        <v>29.178699999999999</v>
      </c>
      <c r="P1605" s="43">
        <v>31.8568</v>
      </c>
    </row>
    <row r="1606" spans="5:16">
      <c r="E1606" s="69">
        <v>37834</v>
      </c>
      <c r="F1606" s="1">
        <v>14</v>
      </c>
      <c r="G1606" s="10">
        <v>25.699200000000001</v>
      </c>
      <c r="H1606" s="10">
        <v>34.250799999999998</v>
      </c>
      <c r="I1606" s="69">
        <v>41821</v>
      </c>
      <c r="J1606" s="67" t="s">
        <v>12</v>
      </c>
      <c r="K1606" s="43">
        <v>16.2273</v>
      </c>
      <c r="L1606" s="43">
        <v>34.636000000000003</v>
      </c>
      <c r="M1606" s="69">
        <v>41852</v>
      </c>
      <c r="N1606" s="18">
        <v>26</v>
      </c>
      <c r="O1606" s="43">
        <v>29.204000000000001</v>
      </c>
      <c r="P1606" s="43">
        <v>31.8874</v>
      </c>
    </row>
    <row r="1607" spans="5:16">
      <c r="E1607" s="69">
        <v>37834</v>
      </c>
      <c r="F1607" s="1">
        <v>14</v>
      </c>
      <c r="G1607" s="10">
        <v>25.571400000000001</v>
      </c>
      <c r="H1607" s="10">
        <v>34.264600000000002</v>
      </c>
      <c r="I1607" s="69">
        <v>41821</v>
      </c>
      <c r="J1607" s="67" t="s">
        <v>12</v>
      </c>
      <c r="K1607" s="43">
        <v>16.1952</v>
      </c>
      <c r="L1607" s="43">
        <v>34.634500000000003</v>
      </c>
      <c r="M1607" s="69">
        <v>41852</v>
      </c>
      <c r="N1607" s="18">
        <v>26</v>
      </c>
      <c r="O1607" s="43">
        <v>29.243200000000002</v>
      </c>
      <c r="P1607" s="43">
        <v>31.920200000000001</v>
      </c>
    </row>
    <row r="1608" spans="5:16">
      <c r="E1608" s="69">
        <v>37834</v>
      </c>
      <c r="F1608" s="1">
        <v>14</v>
      </c>
      <c r="G1608" s="10">
        <v>25.467400000000001</v>
      </c>
      <c r="H1608" s="10">
        <v>34.311799999999998</v>
      </c>
      <c r="I1608" s="69">
        <v>41821</v>
      </c>
      <c r="J1608" s="67" t="s">
        <v>12</v>
      </c>
      <c r="K1608" s="43">
        <v>16.177800000000001</v>
      </c>
      <c r="L1608" s="43">
        <v>34.633400000000002</v>
      </c>
      <c r="M1608" s="69">
        <v>41852</v>
      </c>
      <c r="N1608" s="18">
        <v>26</v>
      </c>
      <c r="O1608" s="43">
        <v>29.296099999999999</v>
      </c>
      <c r="P1608" s="43">
        <v>31.9465</v>
      </c>
    </row>
    <row r="1609" spans="5:16">
      <c r="E1609" s="69">
        <v>37834</v>
      </c>
      <c r="F1609" s="1">
        <v>14</v>
      </c>
      <c r="G1609" s="10">
        <v>25.3597</v>
      </c>
      <c r="H1609" s="10">
        <v>34.343200000000003</v>
      </c>
      <c r="I1609" s="69">
        <v>41821</v>
      </c>
      <c r="J1609" s="67" t="s">
        <v>12</v>
      </c>
      <c r="K1609" s="43">
        <v>16.1646</v>
      </c>
      <c r="L1609" s="43">
        <v>34.632399999999997</v>
      </c>
      <c r="M1609" s="69">
        <v>41852</v>
      </c>
      <c r="N1609" s="18">
        <v>26</v>
      </c>
      <c r="O1609" s="43">
        <v>29.3856</v>
      </c>
      <c r="P1609" s="43">
        <v>31.996099999999998</v>
      </c>
    </row>
    <row r="1610" spans="5:16">
      <c r="E1610" s="69">
        <v>37834</v>
      </c>
      <c r="F1610" s="1">
        <v>14</v>
      </c>
      <c r="G1610" s="10">
        <v>25.2285</v>
      </c>
      <c r="H1610" s="10">
        <v>34.371899999999997</v>
      </c>
      <c r="I1610" s="69">
        <v>41821</v>
      </c>
      <c r="J1610" s="67" t="s">
        <v>12</v>
      </c>
      <c r="K1610" s="43">
        <v>16.144500000000001</v>
      </c>
      <c r="L1610" s="43">
        <v>34.631300000000003</v>
      </c>
      <c r="M1610" s="69">
        <v>41852</v>
      </c>
      <c r="N1610" s="18">
        <v>26</v>
      </c>
      <c r="O1610" s="43">
        <v>29.4313</v>
      </c>
      <c r="P1610" s="43">
        <v>32.027799999999999</v>
      </c>
    </row>
    <row r="1611" spans="5:16">
      <c r="E1611" s="69">
        <v>37834</v>
      </c>
      <c r="F1611" s="1">
        <v>14</v>
      </c>
      <c r="G1611" s="10">
        <v>25.160900000000002</v>
      </c>
      <c r="H1611" s="10">
        <v>34.377299999999998</v>
      </c>
      <c r="I1611" s="69">
        <v>41821</v>
      </c>
      <c r="J1611" s="67" t="s">
        <v>12</v>
      </c>
      <c r="K1611" s="43">
        <v>16.126999999999999</v>
      </c>
      <c r="L1611" s="43">
        <v>34.630200000000002</v>
      </c>
      <c r="M1611" s="69">
        <v>41852</v>
      </c>
      <c r="N1611" s="18">
        <v>26</v>
      </c>
      <c r="O1611" s="43">
        <v>29.440999999999999</v>
      </c>
      <c r="P1611" s="43">
        <v>32.047199999999997</v>
      </c>
    </row>
    <row r="1612" spans="5:16">
      <c r="E1612" s="69">
        <v>37834</v>
      </c>
      <c r="F1612" s="1">
        <v>14</v>
      </c>
      <c r="G1612" s="10">
        <v>25.151299999999999</v>
      </c>
      <c r="H1612" s="10">
        <v>34.376100000000001</v>
      </c>
      <c r="I1612" s="69">
        <v>41821</v>
      </c>
      <c r="J1612" s="67" t="s">
        <v>12</v>
      </c>
      <c r="K1612" s="43">
        <v>16.1097</v>
      </c>
      <c r="L1612" s="43">
        <v>34.629199999999997</v>
      </c>
      <c r="M1612" s="69">
        <v>41852</v>
      </c>
      <c r="N1612" s="18">
        <v>26</v>
      </c>
      <c r="O1612" s="43">
        <v>29.404199999999999</v>
      </c>
      <c r="P1612" s="43">
        <v>32.090899999999998</v>
      </c>
    </row>
    <row r="1613" spans="5:16">
      <c r="E1613" s="69">
        <v>37834</v>
      </c>
      <c r="F1613" s="1">
        <v>14</v>
      </c>
      <c r="G1613" s="10">
        <v>25.120899999999999</v>
      </c>
      <c r="H1613" s="10">
        <v>34.376899999999999</v>
      </c>
      <c r="I1613" s="69">
        <v>41821</v>
      </c>
      <c r="J1613" s="67" t="s">
        <v>12</v>
      </c>
      <c r="K1613" s="43">
        <v>16.097999999999999</v>
      </c>
      <c r="L1613" s="43">
        <v>34.628599999999999</v>
      </c>
      <c r="M1613" s="69">
        <v>41852</v>
      </c>
      <c r="N1613" s="18">
        <v>26</v>
      </c>
      <c r="O1613" s="43">
        <v>29.282299999999999</v>
      </c>
      <c r="P1613" s="43">
        <v>32.279000000000003</v>
      </c>
    </row>
    <row r="1614" spans="5:16">
      <c r="E1614" s="69">
        <v>37834</v>
      </c>
      <c r="F1614" s="1">
        <v>14</v>
      </c>
      <c r="G1614" s="10">
        <v>25.075099999999999</v>
      </c>
      <c r="H1614" s="10">
        <v>34.377600000000001</v>
      </c>
      <c r="I1614" s="69">
        <v>41821</v>
      </c>
      <c r="J1614" s="67" t="s">
        <v>12</v>
      </c>
      <c r="K1614" s="43">
        <v>16.086500000000001</v>
      </c>
      <c r="L1614" s="43">
        <v>34.628</v>
      </c>
      <c r="M1614" s="69">
        <v>41852</v>
      </c>
      <c r="N1614" s="18">
        <v>26</v>
      </c>
      <c r="O1614" s="43">
        <v>29.151800000000001</v>
      </c>
      <c r="P1614" s="43">
        <v>32.477600000000002</v>
      </c>
    </row>
    <row r="1615" spans="5:16">
      <c r="E1615" s="69">
        <v>37834</v>
      </c>
      <c r="F1615" s="1">
        <v>14</v>
      </c>
      <c r="G1615" s="10">
        <v>25.045100000000001</v>
      </c>
      <c r="H1615" s="10">
        <v>34.383099999999999</v>
      </c>
      <c r="I1615" s="69">
        <v>41821</v>
      </c>
      <c r="J1615" s="67" t="s">
        <v>12</v>
      </c>
      <c r="K1615" s="43">
        <v>16.0764</v>
      </c>
      <c r="L1615" s="43">
        <v>34.627200000000002</v>
      </c>
      <c r="M1615" s="69">
        <v>41852</v>
      </c>
      <c r="N1615" s="18">
        <v>26</v>
      </c>
      <c r="O1615" s="43">
        <v>29.063700000000001</v>
      </c>
      <c r="P1615" s="43">
        <v>32.588799999999999</v>
      </c>
    </row>
    <row r="1616" spans="5:16">
      <c r="E1616" s="69">
        <v>37834</v>
      </c>
      <c r="F1616" s="1">
        <v>14</v>
      </c>
      <c r="G1616" s="10">
        <v>24.985800000000001</v>
      </c>
      <c r="H1616" s="10">
        <v>34.383699999999997</v>
      </c>
      <c r="I1616" s="69">
        <v>41821</v>
      </c>
      <c r="J1616" s="67" t="s">
        <v>12</v>
      </c>
      <c r="K1616" s="43">
        <v>16.066800000000001</v>
      </c>
      <c r="L1616" s="43">
        <v>34.626899999999999</v>
      </c>
      <c r="M1616" s="69">
        <v>41852</v>
      </c>
      <c r="N1616" s="18">
        <v>26</v>
      </c>
      <c r="O1616" s="43">
        <v>28.968800000000002</v>
      </c>
      <c r="P1616" s="43">
        <v>32.674900000000001</v>
      </c>
    </row>
    <row r="1617" spans="5:16">
      <c r="E1617" s="69">
        <v>37834</v>
      </c>
      <c r="F1617" s="1">
        <v>14</v>
      </c>
      <c r="G1617" s="10">
        <v>24.866299999999999</v>
      </c>
      <c r="H1617" s="10">
        <v>34.387599999999999</v>
      </c>
      <c r="I1617" s="69">
        <v>41821</v>
      </c>
      <c r="J1617" s="67" t="s">
        <v>12</v>
      </c>
      <c r="K1617" s="43">
        <v>16.060099999999998</v>
      </c>
      <c r="L1617" s="43">
        <v>34.626600000000003</v>
      </c>
      <c r="M1617" s="69">
        <v>41852</v>
      </c>
      <c r="N1617" s="18">
        <v>26</v>
      </c>
      <c r="O1617" s="43">
        <v>28.698899999999998</v>
      </c>
      <c r="P1617" s="43">
        <v>32.925899999999999</v>
      </c>
    </row>
    <row r="1618" spans="5:16">
      <c r="E1618" s="69">
        <v>37834</v>
      </c>
      <c r="F1618" s="1">
        <v>14</v>
      </c>
      <c r="G1618" s="10">
        <v>24.838100000000001</v>
      </c>
      <c r="H1618" s="10">
        <v>34.394300000000001</v>
      </c>
      <c r="I1618" s="69">
        <v>41821</v>
      </c>
      <c r="J1618" s="67" t="s">
        <v>12</v>
      </c>
      <c r="K1618" s="43">
        <v>16.053699999999999</v>
      </c>
      <c r="L1618" s="43">
        <v>34.626100000000001</v>
      </c>
      <c r="M1618" s="69">
        <v>41852</v>
      </c>
      <c r="N1618" s="18">
        <v>26</v>
      </c>
      <c r="O1618" s="43">
        <v>28.515000000000001</v>
      </c>
      <c r="P1618" s="43">
        <v>33.067</v>
      </c>
    </row>
    <row r="1619" spans="5:16">
      <c r="E1619" s="69">
        <v>37834</v>
      </c>
      <c r="F1619" s="1">
        <v>14</v>
      </c>
      <c r="G1619" s="10">
        <v>24.809000000000001</v>
      </c>
      <c r="H1619" s="10">
        <v>34.403500000000001</v>
      </c>
      <c r="I1619" s="69">
        <v>41821</v>
      </c>
      <c r="J1619" s="67" t="s">
        <v>12</v>
      </c>
      <c r="K1619" s="43">
        <v>16.048999999999999</v>
      </c>
      <c r="L1619" s="43">
        <v>34.625799999999998</v>
      </c>
      <c r="M1619" s="69">
        <v>41852</v>
      </c>
      <c r="N1619" s="18">
        <v>26</v>
      </c>
      <c r="O1619" s="43">
        <v>28.148299999999999</v>
      </c>
      <c r="P1619" s="43">
        <v>33.291800000000002</v>
      </c>
    </row>
    <row r="1620" spans="5:16">
      <c r="E1620" s="69">
        <v>37834</v>
      </c>
      <c r="F1620" s="1">
        <v>14</v>
      </c>
      <c r="G1620" s="10">
        <v>24.666499999999999</v>
      </c>
      <c r="H1620" s="10">
        <v>34.426600000000001</v>
      </c>
      <c r="I1620" s="69">
        <v>41821</v>
      </c>
      <c r="J1620" s="67" t="s">
        <v>12</v>
      </c>
      <c r="K1620" s="43">
        <v>16.043800000000001</v>
      </c>
      <c r="L1620" s="43">
        <v>34.625599999999999</v>
      </c>
      <c r="M1620" s="69">
        <v>41852</v>
      </c>
      <c r="N1620" s="18">
        <v>26</v>
      </c>
      <c r="O1620" s="43">
        <v>27.921800000000001</v>
      </c>
      <c r="P1620" s="43">
        <v>33.3947</v>
      </c>
    </row>
    <row r="1621" spans="5:16">
      <c r="E1621" s="69">
        <v>37834</v>
      </c>
      <c r="F1621" s="1">
        <v>14</v>
      </c>
      <c r="G1621" s="10">
        <v>24.577500000000001</v>
      </c>
      <c r="H1621" s="10">
        <v>34.4497</v>
      </c>
      <c r="I1621" s="69">
        <v>41821</v>
      </c>
      <c r="J1621" s="67" t="s">
        <v>12</v>
      </c>
      <c r="K1621" s="43">
        <v>16.038699999999999</v>
      </c>
      <c r="L1621" s="43">
        <v>34.6252</v>
      </c>
      <c r="M1621" s="69">
        <v>41852</v>
      </c>
      <c r="N1621" s="18">
        <v>26</v>
      </c>
      <c r="O1621" s="43">
        <v>27.741700000000002</v>
      </c>
      <c r="P1621" s="43">
        <v>33.447200000000002</v>
      </c>
    </row>
    <row r="1622" spans="5:16">
      <c r="E1622" s="69">
        <v>37834</v>
      </c>
      <c r="F1622" s="1">
        <v>14</v>
      </c>
      <c r="G1622" s="10">
        <v>24.507999999999999</v>
      </c>
      <c r="H1622" s="10">
        <v>34.468299999999999</v>
      </c>
      <c r="I1622" s="69">
        <v>41821</v>
      </c>
      <c r="J1622" s="67" t="s">
        <v>12</v>
      </c>
      <c r="K1622" s="43">
        <v>16.032299999999999</v>
      </c>
      <c r="L1622" s="43">
        <v>34.624699999999997</v>
      </c>
      <c r="M1622" s="69">
        <v>41852</v>
      </c>
      <c r="N1622" s="18">
        <v>26</v>
      </c>
      <c r="O1622" s="43">
        <v>27.2226</v>
      </c>
      <c r="P1622" s="43">
        <v>33.597999999999999</v>
      </c>
    </row>
    <row r="1623" spans="5:16">
      <c r="E1623" s="69">
        <v>37834</v>
      </c>
      <c r="F1623" s="1">
        <v>14</v>
      </c>
      <c r="G1623" s="10">
        <v>24.420500000000001</v>
      </c>
      <c r="H1623" s="10">
        <v>34.483600000000003</v>
      </c>
      <c r="I1623" s="69">
        <v>41821</v>
      </c>
      <c r="J1623" s="67" t="s">
        <v>12</v>
      </c>
      <c r="K1623" s="43">
        <v>16.0245</v>
      </c>
      <c r="L1623" s="43">
        <v>34.624400000000001</v>
      </c>
      <c r="M1623" s="69">
        <v>41852</v>
      </c>
      <c r="N1623" s="18">
        <v>26</v>
      </c>
      <c r="O1623" s="43">
        <v>26.7591</v>
      </c>
      <c r="P1623" s="43">
        <v>33.740499999999997</v>
      </c>
    </row>
    <row r="1624" spans="5:16">
      <c r="E1624" s="69">
        <v>37834</v>
      </c>
      <c r="F1624" s="1">
        <v>14</v>
      </c>
      <c r="G1624" s="10">
        <v>24.342600000000001</v>
      </c>
      <c r="H1624" s="10">
        <v>34.4878</v>
      </c>
      <c r="I1624" s="69">
        <v>41821</v>
      </c>
      <c r="J1624" s="67" t="s">
        <v>12</v>
      </c>
      <c r="K1624" s="43">
        <v>16.015499999999999</v>
      </c>
      <c r="L1624" s="43">
        <v>34.623899999999999</v>
      </c>
      <c r="M1624" s="69">
        <v>41852</v>
      </c>
      <c r="N1624" s="18">
        <v>26</v>
      </c>
      <c r="O1624" s="43">
        <v>26.4709</v>
      </c>
      <c r="P1624" s="43">
        <v>33.794400000000003</v>
      </c>
    </row>
    <row r="1625" spans="5:16">
      <c r="E1625" s="69">
        <v>37834</v>
      </c>
      <c r="F1625" s="1">
        <v>14</v>
      </c>
      <c r="G1625" s="10">
        <v>24.235399999999998</v>
      </c>
      <c r="H1625" s="10">
        <v>34.492899999999999</v>
      </c>
      <c r="I1625" s="69">
        <v>41821</v>
      </c>
      <c r="J1625" s="67" t="s">
        <v>12</v>
      </c>
      <c r="K1625" s="43">
        <v>16.000900000000001</v>
      </c>
      <c r="L1625" s="43">
        <v>34.622999999999998</v>
      </c>
      <c r="M1625" s="69">
        <v>41852</v>
      </c>
      <c r="N1625" s="18">
        <v>26</v>
      </c>
      <c r="O1625" s="43">
        <v>25.962599999999998</v>
      </c>
      <c r="P1625" s="43">
        <v>33.9041</v>
      </c>
    </row>
    <row r="1626" spans="5:16">
      <c r="E1626" s="69">
        <v>37834</v>
      </c>
      <c r="F1626" s="1">
        <v>14</v>
      </c>
      <c r="G1626" s="10">
        <v>24.135400000000001</v>
      </c>
      <c r="H1626" s="10">
        <v>34.503799999999998</v>
      </c>
      <c r="I1626" s="69">
        <v>41821</v>
      </c>
      <c r="J1626" s="67" t="s">
        <v>12</v>
      </c>
      <c r="K1626" s="43">
        <v>15.9856</v>
      </c>
      <c r="L1626" s="43">
        <v>34.622300000000003</v>
      </c>
      <c r="M1626" s="69">
        <v>41852</v>
      </c>
      <c r="N1626" s="18">
        <v>26</v>
      </c>
      <c r="O1626" s="43">
        <v>25.730899999999998</v>
      </c>
      <c r="P1626" s="43">
        <v>33.934899999999999</v>
      </c>
    </row>
    <row r="1627" spans="5:16">
      <c r="E1627" s="69">
        <v>37834</v>
      </c>
      <c r="F1627" s="1">
        <v>14</v>
      </c>
      <c r="G1627" s="10">
        <v>23.880400000000002</v>
      </c>
      <c r="H1627" s="10">
        <v>34.5105</v>
      </c>
      <c r="I1627" s="69">
        <v>41821</v>
      </c>
      <c r="J1627" s="67" t="s">
        <v>12</v>
      </c>
      <c r="K1627" s="43">
        <v>15.9682</v>
      </c>
      <c r="L1627" s="43">
        <v>34.621299999999998</v>
      </c>
      <c r="M1627" s="69">
        <v>41852</v>
      </c>
      <c r="N1627" s="18">
        <v>26</v>
      </c>
      <c r="O1627" s="43">
        <v>25.324300000000001</v>
      </c>
      <c r="P1627" s="43">
        <v>34.024299999999997</v>
      </c>
    </row>
    <row r="1628" spans="5:16">
      <c r="E1628" s="69">
        <v>37834</v>
      </c>
      <c r="F1628" s="1">
        <v>14</v>
      </c>
      <c r="G1628" s="10">
        <v>23.780799999999999</v>
      </c>
      <c r="H1628" s="10">
        <v>34.524799999999999</v>
      </c>
      <c r="I1628" s="69">
        <v>41821</v>
      </c>
      <c r="J1628" s="67" t="s">
        <v>12</v>
      </c>
      <c r="K1628" s="43">
        <v>15.9511</v>
      </c>
      <c r="L1628" s="43">
        <v>34.6205</v>
      </c>
      <c r="M1628" s="69">
        <v>41852</v>
      </c>
      <c r="N1628" s="18">
        <v>26</v>
      </c>
      <c r="O1628" s="43">
        <v>25.161799999999999</v>
      </c>
      <c r="P1628" s="43">
        <v>34.038499999999999</v>
      </c>
    </row>
    <row r="1629" spans="5:16">
      <c r="E1629" s="69">
        <v>37834</v>
      </c>
      <c r="F1629" s="1">
        <v>14</v>
      </c>
      <c r="G1629" s="10">
        <v>23.764600000000002</v>
      </c>
      <c r="H1629" s="10">
        <v>34.581800000000001</v>
      </c>
      <c r="I1629" s="69">
        <v>41821</v>
      </c>
      <c r="J1629" s="67" t="s">
        <v>12</v>
      </c>
      <c r="K1629" s="43">
        <v>15.922800000000001</v>
      </c>
      <c r="L1629" s="43">
        <v>34.619799999999998</v>
      </c>
      <c r="M1629" s="69">
        <v>41852</v>
      </c>
      <c r="N1629" s="18">
        <v>26</v>
      </c>
      <c r="O1629" s="43">
        <v>24.933</v>
      </c>
      <c r="P1629" s="43">
        <v>34.078600000000002</v>
      </c>
    </row>
    <row r="1630" spans="5:16">
      <c r="E1630" s="69">
        <v>37834</v>
      </c>
      <c r="F1630" s="1">
        <v>14</v>
      </c>
      <c r="G1630" s="10">
        <v>23.647600000000001</v>
      </c>
      <c r="H1630" s="10">
        <v>34.628599999999999</v>
      </c>
      <c r="I1630" s="69">
        <v>41821</v>
      </c>
      <c r="J1630" s="67" t="s">
        <v>12</v>
      </c>
      <c r="K1630" s="43">
        <v>15.889900000000001</v>
      </c>
      <c r="L1630" s="43">
        <v>34.618600000000001</v>
      </c>
      <c r="M1630" s="69">
        <v>41852</v>
      </c>
      <c r="N1630" s="18">
        <v>26</v>
      </c>
      <c r="O1630" s="43">
        <v>24.834499999999998</v>
      </c>
      <c r="P1630" s="43">
        <v>34.093200000000003</v>
      </c>
    </row>
    <row r="1631" spans="5:16">
      <c r="E1631" s="69">
        <v>37834</v>
      </c>
      <c r="F1631" s="1">
        <v>14</v>
      </c>
      <c r="G1631" s="10">
        <v>23.392099999999999</v>
      </c>
      <c r="H1631" s="10">
        <v>34.661000000000001</v>
      </c>
      <c r="I1631" s="69">
        <v>41821</v>
      </c>
      <c r="J1631" s="67" t="s">
        <v>12</v>
      </c>
      <c r="K1631" s="43">
        <v>15.8239</v>
      </c>
      <c r="L1631" s="43">
        <v>34.615000000000002</v>
      </c>
      <c r="M1631" s="69">
        <v>41852</v>
      </c>
      <c r="N1631" s="18">
        <v>26</v>
      </c>
      <c r="O1631" s="43">
        <v>24.5974</v>
      </c>
      <c r="P1631" s="43">
        <v>34.114400000000003</v>
      </c>
    </row>
    <row r="1632" spans="5:16">
      <c r="E1632" s="69">
        <v>37834</v>
      </c>
      <c r="F1632" s="1">
        <v>14</v>
      </c>
      <c r="G1632" s="10">
        <v>23.164999999999999</v>
      </c>
      <c r="H1632" s="10">
        <v>34.650500000000001</v>
      </c>
      <c r="I1632" s="69">
        <v>41821</v>
      </c>
      <c r="J1632" s="67" t="s">
        <v>12</v>
      </c>
      <c r="K1632" s="43">
        <v>15.741300000000001</v>
      </c>
      <c r="L1632" s="43">
        <v>34.611600000000003</v>
      </c>
      <c r="M1632" s="69">
        <v>41852</v>
      </c>
      <c r="N1632" s="18">
        <v>26</v>
      </c>
      <c r="O1632" s="43">
        <v>24.394500000000001</v>
      </c>
      <c r="P1632" s="43">
        <v>34.118600000000001</v>
      </c>
    </row>
    <row r="1633" spans="5:16">
      <c r="E1633" s="69">
        <v>37834</v>
      </c>
      <c r="F1633" s="1">
        <v>14</v>
      </c>
      <c r="G1633" s="10">
        <v>22.993500000000001</v>
      </c>
      <c r="H1633" s="10">
        <v>34.635100000000001</v>
      </c>
      <c r="I1633" s="69">
        <v>41821</v>
      </c>
      <c r="J1633" s="67" t="s">
        <v>12</v>
      </c>
      <c r="K1633" s="43">
        <v>15.678900000000001</v>
      </c>
      <c r="L1633" s="43">
        <v>34.608199999999997</v>
      </c>
      <c r="M1633" s="69">
        <v>41852</v>
      </c>
      <c r="N1633" s="18">
        <v>26</v>
      </c>
      <c r="O1633" s="43">
        <v>24.066299999999998</v>
      </c>
      <c r="P1633" s="43">
        <v>34.144199999999998</v>
      </c>
    </row>
    <row r="1634" spans="5:16">
      <c r="E1634" s="69">
        <v>37834</v>
      </c>
      <c r="F1634" s="1">
        <v>14</v>
      </c>
      <c r="G1634" s="10">
        <v>22.743500000000001</v>
      </c>
      <c r="H1634" s="10">
        <v>34.613199999999999</v>
      </c>
      <c r="I1634" s="69">
        <v>41821</v>
      </c>
      <c r="J1634" s="67" t="s">
        <v>12</v>
      </c>
      <c r="K1634" s="43">
        <v>15.599500000000001</v>
      </c>
      <c r="L1634" s="43">
        <v>34.6053</v>
      </c>
      <c r="M1634" s="69">
        <v>41852</v>
      </c>
      <c r="N1634" s="18">
        <v>26</v>
      </c>
      <c r="O1634" s="43">
        <v>23.866</v>
      </c>
      <c r="P1634" s="43">
        <v>34.169199999999996</v>
      </c>
    </row>
    <row r="1635" spans="5:16">
      <c r="E1635" s="69">
        <v>37834</v>
      </c>
      <c r="F1635" s="1">
        <v>14</v>
      </c>
      <c r="G1635" s="10">
        <v>21.573599999999999</v>
      </c>
      <c r="H1635" s="10">
        <v>34.603099999999998</v>
      </c>
      <c r="I1635" s="69">
        <v>41821</v>
      </c>
      <c r="J1635" s="67" t="s">
        <v>12</v>
      </c>
      <c r="K1635" s="43">
        <v>15.5771</v>
      </c>
      <c r="L1635" s="43">
        <v>34.603700000000003</v>
      </c>
      <c r="M1635" s="69">
        <v>41852</v>
      </c>
      <c r="N1635" s="18">
        <v>26</v>
      </c>
      <c r="O1635" s="43">
        <v>23.642399999999999</v>
      </c>
      <c r="P1635" s="43">
        <v>34.188499999999998</v>
      </c>
    </row>
    <row r="1636" spans="5:16">
      <c r="E1636" s="69">
        <v>37834</v>
      </c>
      <c r="F1636" s="1">
        <v>14</v>
      </c>
      <c r="G1636" s="10">
        <v>20.8383</v>
      </c>
      <c r="H1636" s="10">
        <v>34.6053</v>
      </c>
      <c r="I1636" s="69">
        <v>41821</v>
      </c>
      <c r="J1636" s="67" t="s">
        <v>12</v>
      </c>
      <c r="K1636" s="43">
        <v>15.560499999999999</v>
      </c>
      <c r="L1636" s="43">
        <v>34.602499999999999</v>
      </c>
      <c r="M1636" s="69">
        <v>41852</v>
      </c>
      <c r="N1636" s="18">
        <v>26</v>
      </c>
      <c r="O1636" s="43">
        <v>23.5642</v>
      </c>
      <c r="P1636" s="43">
        <v>34.202500000000001</v>
      </c>
    </row>
    <row r="1637" spans="5:16">
      <c r="E1637" s="69">
        <v>37834</v>
      </c>
      <c r="F1637" s="1">
        <v>14</v>
      </c>
      <c r="G1637" s="10">
        <v>20.742799999999999</v>
      </c>
      <c r="H1637" s="10">
        <v>34.612400000000001</v>
      </c>
      <c r="I1637" s="69">
        <v>41821</v>
      </c>
      <c r="J1637" s="67" t="s">
        <v>12</v>
      </c>
      <c r="K1637" s="43">
        <v>15.535500000000001</v>
      </c>
      <c r="L1637" s="43">
        <v>34.600900000000003</v>
      </c>
      <c r="M1637" s="69">
        <v>41852</v>
      </c>
      <c r="N1637" s="18">
        <v>26</v>
      </c>
      <c r="O1637" s="43">
        <v>23.541</v>
      </c>
      <c r="P1637" s="43">
        <v>34.204500000000003</v>
      </c>
    </row>
    <row r="1638" spans="5:16">
      <c r="E1638" s="69">
        <v>37834</v>
      </c>
      <c r="F1638" s="1">
        <v>14</v>
      </c>
      <c r="G1638" s="10">
        <v>20.610600000000002</v>
      </c>
      <c r="H1638" s="10">
        <v>34.6143</v>
      </c>
      <c r="I1638" s="69">
        <v>41821</v>
      </c>
      <c r="J1638" s="67" t="s">
        <v>12</v>
      </c>
      <c r="K1638" s="43">
        <v>15.509399999999999</v>
      </c>
      <c r="L1638" s="43">
        <v>34.599299999999999</v>
      </c>
      <c r="M1638" s="69">
        <v>41852</v>
      </c>
      <c r="N1638" s="18">
        <v>26</v>
      </c>
      <c r="O1638" s="43">
        <v>23.426100000000002</v>
      </c>
      <c r="P1638" s="43">
        <v>34.180700000000002</v>
      </c>
    </row>
    <row r="1639" spans="5:16">
      <c r="E1639" s="69">
        <v>37834</v>
      </c>
      <c r="F1639" s="1">
        <v>14</v>
      </c>
      <c r="G1639" s="10">
        <v>20.468599999999999</v>
      </c>
      <c r="H1639" s="10">
        <v>34.607999999999997</v>
      </c>
      <c r="I1639" s="69">
        <v>41821</v>
      </c>
      <c r="J1639" s="67" t="s">
        <v>12</v>
      </c>
      <c r="K1639" s="43">
        <v>15.4961</v>
      </c>
      <c r="L1639" s="43">
        <v>34.598399999999998</v>
      </c>
      <c r="M1639" s="69">
        <v>41852</v>
      </c>
      <c r="N1639" s="18">
        <v>26</v>
      </c>
      <c r="O1639" s="43">
        <v>23.0869</v>
      </c>
      <c r="P1639" s="43">
        <v>34.2226</v>
      </c>
    </row>
    <row r="1640" spans="5:16">
      <c r="E1640" s="69">
        <v>37834</v>
      </c>
      <c r="F1640" s="1">
        <v>14</v>
      </c>
      <c r="G1640" s="10">
        <v>20.0885</v>
      </c>
      <c r="H1640" s="10">
        <v>34.617899999999999</v>
      </c>
      <c r="I1640" s="69">
        <v>41821</v>
      </c>
      <c r="J1640" s="67" t="s">
        <v>12</v>
      </c>
      <c r="K1640" s="43">
        <v>15.477499999999999</v>
      </c>
      <c r="L1640" s="43">
        <v>34.597000000000001</v>
      </c>
      <c r="M1640" s="69">
        <v>41852</v>
      </c>
      <c r="N1640" s="18">
        <v>26</v>
      </c>
      <c r="O1640" s="43">
        <v>22.948</v>
      </c>
      <c r="P1640" s="43">
        <v>34.235500000000002</v>
      </c>
    </row>
    <row r="1641" spans="5:16">
      <c r="E1641" s="69">
        <v>37834</v>
      </c>
      <c r="F1641" s="1">
        <v>14</v>
      </c>
      <c r="G1641" s="10">
        <v>19.751999999999999</v>
      </c>
      <c r="H1641" s="10">
        <v>34.632800000000003</v>
      </c>
      <c r="I1641" s="69">
        <v>41821</v>
      </c>
      <c r="J1641" s="67" t="s">
        <v>12</v>
      </c>
      <c r="K1641" s="43">
        <v>15.457700000000001</v>
      </c>
      <c r="L1641" s="43">
        <v>34.595999999999997</v>
      </c>
      <c r="M1641" s="69">
        <v>41852</v>
      </c>
      <c r="N1641" s="18">
        <v>26</v>
      </c>
      <c r="O1641" s="43">
        <v>22.801400000000001</v>
      </c>
      <c r="P1641" s="43">
        <v>34.224200000000003</v>
      </c>
    </row>
    <row r="1642" spans="5:16">
      <c r="E1642" s="69">
        <v>37834</v>
      </c>
      <c r="F1642" s="1">
        <v>14</v>
      </c>
      <c r="G1642" s="10">
        <v>19.490300000000001</v>
      </c>
      <c r="H1642" s="10">
        <v>34.644599999999997</v>
      </c>
      <c r="I1642" s="69">
        <v>41821</v>
      </c>
      <c r="J1642" s="67" t="s">
        <v>12</v>
      </c>
      <c r="K1642" s="43">
        <v>15.4506</v>
      </c>
      <c r="L1642" s="43">
        <v>34.595300000000002</v>
      </c>
      <c r="M1642" s="69">
        <v>41852</v>
      </c>
      <c r="N1642" s="18">
        <v>26</v>
      </c>
      <c r="O1642" s="43">
        <v>22.565000000000001</v>
      </c>
      <c r="P1642" s="43">
        <v>34.240499999999997</v>
      </c>
    </row>
    <row r="1643" spans="5:16">
      <c r="E1643" s="69">
        <v>37834</v>
      </c>
      <c r="F1643" s="1">
        <v>14</v>
      </c>
      <c r="G1643" s="10">
        <v>19.350000000000001</v>
      </c>
      <c r="H1643" s="10">
        <v>34.646700000000003</v>
      </c>
      <c r="I1643" s="69">
        <v>41821</v>
      </c>
      <c r="J1643" s="67" t="s">
        <v>12</v>
      </c>
      <c r="K1643" s="43">
        <v>15.437799999999999</v>
      </c>
      <c r="L1643" s="43">
        <v>34.594299999999997</v>
      </c>
      <c r="M1643" s="69">
        <v>41852</v>
      </c>
      <c r="N1643" s="18">
        <v>26</v>
      </c>
      <c r="O1643" s="43">
        <v>22.320799999999998</v>
      </c>
      <c r="P1643" s="43">
        <v>34.244700000000002</v>
      </c>
    </row>
    <row r="1644" spans="5:16">
      <c r="E1644" s="69">
        <v>37834</v>
      </c>
      <c r="F1644" s="1">
        <v>14</v>
      </c>
      <c r="G1644" s="10">
        <v>19.3005</v>
      </c>
      <c r="H1644" s="10">
        <v>34.650799999999997</v>
      </c>
      <c r="I1644" s="69">
        <v>41821</v>
      </c>
      <c r="J1644" s="67" t="s">
        <v>12</v>
      </c>
      <c r="K1644" s="43">
        <v>15.4269</v>
      </c>
      <c r="L1644" s="43">
        <v>34.593699999999998</v>
      </c>
      <c r="M1644" s="69">
        <v>41852</v>
      </c>
      <c r="N1644" s="18">
        <v>26</v>
      </c>
      <c r="O1644" s="43">
        <v>22.046800000000001</v>
      </c>
      <c r="P1644" s="43">
        <v>34.263500000000001</v>
      </c>
    </row>
    <row r="1645" spans="5:16">
      <c r="E1645" s="69">
        <v>37834</v>
      </c>
      <c r="F1645" s="1">
        <v>14</v>
      </c>
      <c r="G1645" s="10">
        <v>19.277899999999999</v>
      </c>
      <c r="H1645" s="10">
        <v>34.650799999999997</v>
      </c>
      <c r="I1645" s="69">
        <v>41821</v>
      </c>
      <c r="J1645" s="67" t="s">
        <v>12</v>
      </c>
      <c r="K1645" s="43">
        <v>15.4193</v>
      </c>
      <c r="L1645" s="43">
        <v>34.593000000000004</v>
      </c>
      <c r="M1645" s="69">
        <v>41852</v>
      </c>
      <c r="N1645" s="18">
        <v>26</v>
      </c>
      <c r="O1645" s="43">
        <v>21.8416</v>
      </c>
      <c r="P1645" s="43">
        <v>34.271799999999999</v>
      </c>
    </row>
    <row r="1646" spans="5:16">
      <c r="E1646" s="69">
        <v>37834</v>
      </c>
      <c r="F1646" s="1">
        <v>14</v>
      </c>
      <c r="G1646" s="10">
        <v>19.2714</v>
      </c>
      <c r="H1646" s="10">
        <v>34.649299999999997</v>
      </c>
      <c r="I1646" s="69">
        <v>41821</v>
      </c>
      <c r="J1646" s="67" t="s">
        <v>12</v>
      </c>
      <c r="K1646" s="43">
        <v>15.4125</v>
      </c>
      <c r="L1646" s="43">
        <v>34.592300000000002</v>
      </c>
      <c r="M1646" s="69">
        <v>41852</v>
      </c>
      <c r="N1646" s="18">
        <v>26</v>
      </c>
      <c r="O1646" s="43">
        <v>21.599599999999999</v>
      </c>
      <c r="P1646" s="43">
        <v>34.279200000000003</v>
      </c>
    </row>
    <row r="1647" spans="5:16">
      <c r="E1647" s="69">
        <v>37834</v>
      </c>
      <c r="F1647" s="1">
        <v>14</v>
      </c>
      <c r="G1647" s="10">
        <v>19.2685</v>
      </c>
      <c r="H1647" s="10">
        <v>34.647799999999997</v>
      </c>
      <c r="I1647" s="69">
        <v>41821</v>
      </c>
      <c r="J1647" s="67" t="s">
        <v>12</v>
      </c>
      <c r="K1647" s="43">
        <v>15.3916</v>
      </c>
      <c r="L1647" s="43">
        <v>34.591200000000001</v>
      </c>
      <c r="M1647" s="69">
        <v>41852</v>
      </c>
      <c r="N1647" s="18">
        <v>26</v>
      </c>
      <c r="O1647" s="43">
        <v>21.4315</v>
      </c>
      <c r="P1647" s="43">
        <v>34.299100000000003</v>
      </c>
    </row>
    <row r="1648" spans="5:16">
      <c r="E1648" s="69">
        <v>37834</v>
      </c>
      <c r="F1648" s="1">
        <v>14</v>
      </c>
      <c r="G1648" s="10">
        <v>19.2654</v>
      </c>
      <c r="H1648" s="10">
        <v>34.6477</v>
      </c>
      <c r="I1648" s="69">
        <v>41821</v>
      </c>
      <c r="J1648" s="67" t="s">
        <v>12</v>
      </c>
      <c r="K1648" s="43">
        <v>15.379899999999999</v>
      </c>
      <c r="L1648" s="43">
        <v>34.590499999999999</v>
      </c>
      <c r="M1648" s="69">
        <v>41852</v>
      </c>
      <c r="N1648" s="18">
        <v>26</v>
      </c>
      <c r="O1648" s="43">
        <v>21.2745</v>
      </c>
      <c r="P1648" s="43">
        <v>34.305999999999997</v>
      </c>
    </row>
    <row r="1649" spans="5:16">
      <c r="E1649" s="69">
        <v>37834</v>
      </c>
      <c r="F1649" s="1">
        <v>14</v>
      </c>
      <c r="G1649" s="10">
        <v>19.263300000000001</v>
      </c>
      <c r="H1649" s="10">
        <v>34.646999999999998</v>
      </c>
      <c r="I1649" s="69">
        <v>41821</v>
      </c>
      <c r="J1649" s="67" t="s">
        <v>12</v>
      </c>
      <c r="K1649" s="43">
        <v>15.3599</v>
      </c>
      <c r="L1649" s="43">
        <v>34.588999999999999</v>
      </c>
      <c r="M1649" s="69">
        <v>41852</v>
      </c>
      <c r="N1649" s="18">
        <v>26</v>
      </c>
      <c r="O1649" s="43">
        <v>21.183299999999999</v>
      </c>
      <c r="P1649" s="43">
        <v>34.319600000000001</v>
      </c>
    </row>
    <row r="1650" spans="5:16">
      <c r="E1650" s="69">
        <v>37834</v>
      </c>
      <c r="F1650" s="1">
        <v>14</v>
      </c>
      <c r="G1650" s="10">
        <v>19.262799999999999</v>
      </c>
      <c r="H1650" s="10">
        <v>34.646599999999999</v>
      </c>
      <c r="I1650" s="69">
        <v>41821</v>
      </c>
      <c r="J1650" s="67" t="s">
        <v>12</v>
      </c>
      <c r="K1650" s="43">
        <v>15.301600000000001</v>
      </c>
      <c r="L1650" s="43">
        <v>34.5852</v>
      </c>
      <c r="M1650" s="69">
        <v>41852</v>
      </c>
      <c r="N1650" s="18">
        <v>26</v>
      </c>
      <c r="O1650" s="43">
        <v>21.047899999999998</v>
      </c>
      <c r="P1650" s="43">
        <v>34.309699999999999</v>
      </c>
    </row>
    <row r="1651" spans="5:16">
      <c r="E1651" s="69">
        <v>37834</v>
      </c>
      <c r="F1651" s="1">
        <v>14</v>
      </c>
      <c r="G1651" s="10">
        <v>19.2637</v>
      </c>
      <c r="H1651" s="10">
        <v>34.645400000000002</v>
      </c>
      <c r="I1651" s="69">
        <v>41821</v>
      </c>
      <c r="J1651" s="67" t="s">
        <v>12</v>
      </c>
      <c r="K1651" s="43">
        <v>15.247199999999999</v>
      </c>
      <c r="L1651" s="43">
        <v>34.583500000000001</v>
      </c>
      <c r="M1651" s="69">
        <v>41852</v>
      </c>
      <c r="N1651" s="18">
        <v>26</v>
      </c>
      <c r="O1651" s="43">
        <v>20.7698</v>
      </c>
      <c r="P1651" s="43">
        <v>34.335500000000003</v>
      </c>
    </row>
    <row r="1652" spans="5:16">
      <c r="E1652" s="69">
        <v>37834</v>
      </c>
      <c r="F1652" s="1">
        <v>14</v>
      </c>
      <c r="G1652" s="10">
        <v>19.263300000000001</v>
      </c>
      <c r="H1652" s="10">
        <v>34.6447</v>
      </c>
      <c r="I1652" s="69">
        <v>41821</v>
      </c>
      <c r="J1652" s="67" t="s">
        <v>12</v>
      </c>
      <c r="K1652" s="43">
        <v>15.2181</v>
      </c>
      <c r="L1652" s="43">
        <v>34.581699999999998</v>
      </c>
      <c r="M1652" s="69">
        <v>41852</v>
      </c>
      <c r="N1652" s="18">
        <v>26</v>
      </c>
      <c r="O1652" s="43">
        <v>20.5242</v>
      </c>
      <c r="P1652" s="43">
        <v>34.351700000000001</v>
      </c>
    </row>
    <row r="1653" spans="5:16">
      <c r="E1653" s="69">
        <v>37834</v>
      </c>
      <c r="F1653" s="1">
        <v>14</v>
      </c>
      <c r="G1653" s="10">
        <v>19.2622</v>
      </c>
      <c r="H1653" s="10">
        <v>34.6449</v>
      </c>
      <c r="I1653" s="69">
        <v>41821</v>
      </c>
      <c r="J1653" s="67" t="s">
        <v>12</v>
      </c>
      <c r="K1653" s="43">
        <v>15.1897</v>
      </c>
      <c r="L1653" s="43">
        <v>34.580100000000002</v>
      </c>
      <c r="M1653" s="69">
        <v>41852</v>
      </c>
      <c r="N1653" s="18">
        <v>26</v>
      </c>
      <c r="O1653" s="43">
        <v>20.310300000000002</v>
      </c>
      <c r="P1653" s="43">
        <v>34.371899999999997</v>
      </c>
    </row>
    <row r="1654" spans="5:16">
      <c r="E1654" s="69">
        <v>37834</v>
      </c>
      <c r="F1654" s="1">
        <v>14</v>
      </c>
      <c r="G1654" s="10">
        <v>19.261900000000001</v>
      </c>
      <c r="H1654" s="10">
        <v>34.644399999999997</v>
      </c>
      <c r="I1654" s="69">
        <v>41821</v>
      </c>
      <c r="J1654" s="67" t="s">
        <v>12</v>
      </c>
      <c r="K1654" s="43">
        <v>15.1595</v>
      </c>
      <c r="L1654" s="43">
        <v>34.576999999999998</v>
      </c>
      <c r="M1654" s="69">
        <v>41852</v>
      </c>
      <c r="N1654" s="18">
        <v>26</v>
      </c>
      <c r="O1654" s="43">
        <v>20.184799999999999</v>
      </c>
      <c r="P1654" s="43">
        <v>34.384799999999998</v>
      </c>
    </row>
    <row r="1655" spans="5:16">
      <c r="E1655" s="69">
        <v>37834</v>
      </c>
      <c r="F1655" s="1">
        <v>14</v>
      </c>
      <c r="G1655" s="10">
        <v>19.262699999999999</v>
      </c>
      <c r="H1655" s="10">
        <v>34.644100000000002</v>
      </c>
      <c r="I1655" s="69">
        <v>41821</v>
      </c>
      <c r="J1655" s="67" t="s">
        <v>12</v>
      </c>
      <c r="K1655" s="43">
        <v>15.0905</v>
      </c>
      <c r="L1655" s="43">
        <v>34.575299999999999</v>
      </c>
      <c r="M1655" s="69">
        <v>41852</v>
      </c>
      <c r="N1655" s="18">
        <v>26</v>
      </c>
      <c r="O1655" s="43">
        <v>20.082799999999999</v>
      </c>
      <c r="P1655" s="43">
        <v>34.394199999999998</v>
      </c>
    </row>
    <row r="1656" spans="5:16">
      <c r="E1656" s="69">
        <v>37834</v>
      </c>
      <c r="F1656" s="1">
        <v>14</v>
      </c>
      <c r="G1656" s="10">
        <v>19.261500000000002</v>
      </c>
      <c r="H1656" s="10">
        <v>34.643900000000002</v>
      </c>
      <c r="I1656" s="69">
        <v>41821</v>
      </c>
      <c r="J1656" s="67" t="s">
        <v>12</v>
      </c>
      <c r="K1656" s="43">
        <v>15.0806</v>
      </c>
      <c r="L1656" s="43">
        <v>34.573999999999998</v>
      </c>
      <c r="M1656" s="69">
        <v>41852</v>
      </c>
      <c r="N1656" s="18">
        <v>26</v>
      </c>
      <c r="O1656" s="43">
        <v>19.9483</v>
      </c>
      <c r="P1656" s="43">
        <v>34.392400000000002</v>
      </c>
    </row>
    <row r="1657" spans="5:16">
      <c r="E1657" s="69">
        <v>37834</v>
      </c>
      <c r="F1657" s="1">
        <v>14</v>
      </c>
      <c r="G1657" s="10">
        <v>19.2605</v>
      </c>
      <c r="H1657" s="10">
        <v>34.643900000000002</v>
      </c>
      <c r="I1657" s="69">
        <v>41821</v>
      </c>
      <c r="J1657" s="67" t="s">
        <v>12</v>
      </c>
      <c r="K1657" s="43">
        <v>15.0349</v>
      </c>
      <c r="L1657" s="43">
        <v>34.57</v>
      </c>
      <c r="M1657" s="69">
        <v>41852</v>
      </c>
      <c r="N1657" s="18">
        <v>26</v>
      </c>
      <c r="O1657" s="43">
        <v>19.7684</v>
      </c>
      <c r="P1657" s="43">
        <v>34.410299999999999</v>
      </c>
    </row>
    <row r="1658" spans="5:16">
      <c r="E1658" s="69">
        <v>37834</v>
      </c>
      <c r="F1658" s="1">
        <v>14</v>
      </c>
      <c r="G1658" s="10">
        <v>19.2591</v>
      </c>
      <c r="H1658" s="10">
        <v>34.643700000000003</v>
      </c>
      <c r="I1658" s="69">
        <v>41821</v>
      </c>
      <c r="J1658" s="67" t="s">
        <v>12</v>
      </c>
      <c r="K1658" s="43">
        <v>14.993</v>
      </c>
      <c r="L1658" s="43">
        <v>34.57</v>
      </c>
      <c r="M1658" s="69">
        <v>41852</v>
      </c>
      <c r="N1658" s="18">
        <v>26</v>
      </c>
      <c r="O1658" s="43">
        <v>19.615400000000001</v>
      </c>
      <c r="P1658" s="43">
        <v>34.428699999999999</v>
      </c>
    </row>
    <row r="1659" spans="5:16">
      <c r="E1659" s="69">
        <v>37834</v>
      </c>
      <c r="F1659" s="1">
        <v>14</v>
      </c>
      <c r="G1659" s="10">
        <v>19.259399999999999</v>
      </c>
      <c r="H1659" s="10">
        <v>34.6432</v>
      </c>
      <c r="I1659" s="69">
        <v>41821</v>
      </c>
      <c r="J1659" s="67" t="s">
        <v>12</v>
      </c>
      <c r="K1659" s="43">
        <v>14.9377</v>
      </c>
      <c r="L1659" s="43">
        <v>34.565399999999997</v>
      </c>
      <c r="M1659" s="69">
        <v>41852</v>
      </c>
      <c r="N1659" s="18">
        <v>26</v>
      </c>
      <c r="O1659" s="43">
        <v>19.3978</v>
      </c>
      <c r="P1659" s="43">
        <v>34.445900000000002</v>
      </c>
    </row>
    <row r="1660" spans="5:16">
      <c r="E1660" s="69">
        <v>37834</v>
      </c>
      <c r="F1660" s="1">
        <v>14</v>
      </c>
      <c r="G1660" s="10">
        <v>19.258400000000002</v>
      </c>
      <c r="H1660" s="10">
        <v>34.643099999999997</v>
      </c>
      <c r="I1660" s="69">
        <v>41821</v>
      </c>
      <c r="J1660" s="67" t="s">
        <v>12</v>
      </c>
      <c r="K1660" s="43">
        <v>14.8657</v>
      </c>
      <c r="L1660" s="43">
        <v>34.562399999999997</v>
      </c>
      <c r="M1660" s="69">
        <v>41852</v>
      </c>
      <c r="N1660" s="18">
        <v>26</v>
      </c>
      <c r="O1660" s="43">
        <v>19.235099999999999</v>
      </c>
      <c r="P1660" s="43">
        <v>34.460700000000003</v>
      </c>
    </row>
    <row r="1661" spans="5:16">
      <c r="E1661" s="69">
        <v>37834</v>
      </c>
      <c r="F1661" s="1">
        <v>15</v>
      </c>
      <c r="G1661" s="10">
        <v>30.103000000000002</v>
      </c>
      <c r="H1661" s="10">
        <v>34.107599999999998</v>
      </c>
      <c r="I1661" s="69">
        <v>41821</v>
      </c>
      <c r="J1661" s="67" t="s">
        <v>12</v>
      </c>
      <c r="K1661" s="43">
        <v>14.793100000000001</v>
      </c>
      <c r="L1661" s="43">
        <v>34.558700000000002</v>
      </c>
      <c r="M1661" s="69">
        <v>41852</v>
      </c>
      <c r="N1661" s="18">
        <v>26</v>
      </c>
      <c r="O1661" s="43">
        <v>19.0792</v>
      </c>
      <c r="P1661" s="43">
        <v>34.467599999999997</v>
      </c>
    </row>
    <row r="1662" spans="5:16">
      <c r="E1662" s="69">
        <v>37834</v>
      </c>
      <c r="F1662" s="1">
        <v>15</v>
      </c>
      <c r="G1662" s="10">
        <v>30.1172</v>
      </c>
      <c r="H1662" s="10">
        <v>34.106400000000001</v>
      </c>
      <c r="I1662" s="69">
        <v>41821</v>
      </c>
      <c r="J1662" s="67" t="s">
        <v>12</v>
      </c>
      <c r="K1662" s="43">
        <v>14.7202</v>
      </c>
      <c r="L1662" s="43">
        <v>34.552199999999999</v>
      </c>
      <c r="M1662" s="69">
        <v>41852</v>
      </c>
      <c r="N1662" s="18">
        <v>26</v>
      </c>
      <c r="O1662" s="43">
        <v>18.9665</v>
      </c>
      <c r="P1662" s="43">
        <v>34.491</v>
      </c>
    </row>
    <row r="1663" spans="5:16">
      <c r="E1663" s="69">
        <v>37834</v>
      </c>
      <c r="F1663" s="1">
        <v>15</v>
      </c>
      <c r="G1663" s="10">
        <v>30.090399999999999</v>
      </c>
      <c r="H1663" s="10">
        <v>34.108600000000003</v>
      </c>
      <c r="I1663" s="69">
        <v>41821</v>
      </c>
      <c r="J1663" s="67" t="s">
        <v>12</v>
      </c>
      <c r="K1663" s="43">
        <v>14.5769</v>
      </c>
      <c r="L1663" s="43">
        <v>34.5473</v>
      </c>
      <c r="M1663" s="69">
        <v>41852</v>
      </c>
      <c r="N1663" s="18">
        <v>26</v>
      </c>
      <c r="O1663" s="43">
        <v>18.7791</v>
      </c>
      <c r="P1663" s="43">
        <v>34.490699999999997</v>
      </c>
    </row>
    <row r="1664" spans="5:16">
      <c r="E1664" s="69">
        <v>37834</v>
      </c>
      <c r="F1664" s="1">
        <v>15</v>
      </c>
      <c r="G1664" s="10">
        <v>30.058599999999998</v>
      </c>
      <c r="H1664" s="10">
        <v>34.112000000000002</v>
      </c>
      <c r="I1664" s="69">
        <v>41821</v>
      </c>
      <c r="J1664" s="67" t="s">
        <v>12</v>
      </c>
      <c r="K1664" s="43">
        <v>14.4757</v>
      </c>
      <c r="L1664" s="43">
        <v>34.5426</v>
      </c>
      <c r="M1664" s="69">
        <v>41852</v>
      </c>
      <c r="N1664" s="18">
        <v>26</v>
      </c>
      <c r="O1664" s="43">
        <v>18.549399999999999</v>
      </c>
      <c r="P1664" s="43">
        <v>34.514899999999997</v>
      </c>
    </row>
    <row r="1665" spans="5:16">
      <c r="E1665" s="69">
        <v>37834</v>
      </c>
      <c r="F1665" s="1">
        <v>15</v>
      </c>
      <c r="G1665" s="10">
        <v>30.042999999999999</v>
      </c>
      <c r="H1665" s="10">
        <v>34.114100000000001</v>
      </c>
      <c r="I1665" s="69">
        <v>41821</v>
      </c>
      <c r="J1665" s="67" t="s">
        <v>12</v>
      </c>
      <c r="K1665" s="43">
        <v>14.265599999999999</v>
      </c>
      <c r="L1665" s="43">
        <v>34.528199999999998</v>
      </c>
      <c r="M1665" s="69">
        <v>41852</v>
      </c>
      <c r="N1665" s="18">
        <v>26</v>
      </c>
      <c r="O1665" s="43">
        <v>18.384799999999998</v>
      </c>
      <c r="P1665" s="43">
        <v>34.530500000000004</v>
      </c>
    </row>
    <row r="1666" spans="5:16">
      <c r="E1666" s="69">
        <v>37834</v>
      </c>
      <c r="F1666" s="1">
        <v>15</v>
      </c>
      <c r="G1666" s="10">
        <v>30.0107</v>
      </c>
      <c r="H1666" s="10">
        <v>34.119199999999999</v>
      </c>
      <c r="I1666" s="69">
        <v>41821</v>
      </c>
      <c r="J1666" s="67" t="s">
        <v>12</v>
      </c>
      <c r="K1666" s="43">
        <v>14.036199999999999</v>
      </c>
      <c r="L1666" s="43">
        <v>34.523299999999999</v>
      </c>
      <c r="M1666" s="69">
        <v>41852</v>
      </c>
      <c r="N1666" s="18">
        <v>26</v>
      </c>
      <c r="O1666" s="43">
        <v>18.250800000000002</v>
      </c>
      <c r="P1666" s="43">
        <v>34.551299999999998</v>
      </c>
    </row>
    <row r="1667" spans="5:16">
      <c r="E1667" s="69">
        <v>37834</v>
      </c>
      <c r="F1667" s="1">
        <v>15</v>
      </c>
      <c r="G1667" s="10">
        <v>29.988700000000001</v>
      </c>
      <c r="H1667" s="10">
        <v>34.124499999999998</v>
      </c>
      <c r="I1667" s="69">
        <v>41821</v>
      </c>
      <c r="J1667" s="67" t="s">
        <v>12</v>
      </c>
      <c r="K1667" s="43">
        <v>13.9801</v>
      </c>
      <c r="L1667" s="43">
        <v>34.521099999999997</v>
      </c>
      <c r="M1667" s="69">
        <v>41852</v>
      </c>
      <c r="N1667" s="18">
        <v>26</v>
      </c>
      <c r="O1667" s="43">
        <v>18.194700000000001</v>
      </c>
      <c r="P1667" s="43">
        <v>34.557499999999997</v>
      </c>
    </row>
    <row r="1668" spans="5:16">
      <c r="E1668" s="69">
        <v>37834</v>
      </c>
      <c r="F1668" s="1">
        <v>15</v>
      </c>
      <c r="G1668" s="10">
        <v>29.958400000000001</v>
      </c>
      <c r="H1668" s="10">
        <v>34.134399999999999</v>
      </c>
      <c r="I1668" s="69">
        <v>41821</v>
      </c>
      <c r="J1668" s="67" t="s">
        <v>12</v>
      </c>
      <c r="K1668" s="43">
        <v>13.9291</v>
      </c>
      <c r="L1668" s="43">
        <v>34.515599999999999</v>
      </c>
      <c r="M1668" s="69">
        <v>41852</v>
      </c>
      <c r="N1668" s="18">
        <v>26</v>
      </c>
      <c r="O1668" s="43">
        <v>18.174800000000001</v>
      </c>
      <c r="P1668" s="43">
        <v>34.563200000000002</v>
      </c>
    </row>
    <row r="1669" spans="5:16">
      <c r="E1669" s="69">
        <v>37834</v>
      </c>
      <c r="F1669" s="1">
        <v>15</v>
      </c>
      <c r="G1669" s="10">
        <v>29.9377</v>
      </c>
      <c r="H1669" s="10">
        <v>34.142000000000003</v>
      </c>
      <c r="I1669" s="69">
        <v>41821</v>
      </c>
      <c r="J1669" s="67" t="s">
        <v>12</v>
      </c>
      <c r="K1669" s="43">
        <v>13.8752</v>
      </c>
      <c r="L1669" s="43">
        <v>34.513800000000003</v>
      </c>
      <c r="M1669" s="69">
        <v>41852</v>
      </c>
      <c r="N1669" s="18">
        <v>26</v>
      </c>
      <c r="O1669" s="43">
        <v>18.167000000000002</v>
      </c>
      <c r="P1669" s="43">
        <v>34.564500000000002</v>
      </c>
    </row>
    <row r="1670" spans="5:16">
      <c r="E1670" s="69">
        <v>37834</v>
      </c>
      <c r="F1670" s="1">
        <v>15</v>
      </c>
      <c r="G1670" s="10">
        <v>29.925999999999998</v>
      </c>
      <c r="H1670" s="10">
        <v>34.147399999999998</v>
      </c>
      <c r="I1670" s="69">
        <v>41821</v>
      </c>
      <c r="J1670" s="67" t="s">
        <v>12</v>
      </c>
      <c r="K1670" s="43">
        <v>13.827500000000001</v>
      </c>
      <c r="L1670" s="43">
        <v>34.510899999999999</v>
      </c>
      <c r="M1670" s="69">
        <v>41852</v>
      </c>
      <c r="N1670" s="18">
        <v>26</v>
      </c>
      <c r="O1670" s="43">
        <v>18.159700000000001</v>
      </c>
      <c r="P1670" s="43">
        <v>34.5672</v>
      </c>
    </row>
    <row r="1671" spans="5:16">
      <c r="E1671" s="69">
        <v>37834</v>
      </c>
      <c r="F1671" s="1">
        <v>15</v>
      </c>
      <c r="G1671" s="10">
        <v>29.921299999999999</v>
      </c>
      <c r="H1671" s="10">
        <v>34.148099999999999</v>
      </c>
      <c r="I1671" s="69">
        <v>41821</v>
      </c>
      <c r="J1671" s="67" t="s">
        <v>12</v>
      </c>
      <c r="K1671" s="43">
        <v>13.7713</v>
      </c>
      <c r="L1671" s="43">
        <v>34.507599999999996</v>
      </c>
      <c r="M1671" s="69">
        <v>41852</v>
      </c>
      <c r="N1671" s="18">
        <v>26</v>
      </c>
      <c r="O1671" s="43">
        <v>18.157900000000001</v>
      </c>
      <c r="P1671" s="43">
        <v>34.568199999999997</v>
      </c>
    </row>
    <row r="1672" spans="5:16">
      <c r="E1672" s="69">
        <v>37834</v>
      </c>
      <c r="F1672" s="1">
        <v>15</v>
      </c>
      <c r="G1672" s="10">
        <v>29.917400000000001</v>
      </c>
      <c r="H1672" s="10">
        <v>34.147599999999997</v>
      </c>
      <c r="I1672" s="69">
        <v>41821</v>
      </c>
      <c r="J1672" s="67" t="s">
        <v>12</v>
      </c>
      <c r="K1672" s="43">
        <v>13.639900000000001</v>
      </c>
      <c r="L1672" s="43">
        <v>34.496400000000001</v>
      </c>
      <c r="M1672" s="69">
        <v>41852</v>
      </c>
      <c r="N1672" s="18">
        <v>26</v>
      </c>
      <c r="O1672" s="43">
        <v>18.152000000000001</v>
      </c>
      <c r="P1672" s="43">
        <v>34.568399999999997</v>
      </c>
    </row>
    <row r="1673" spans="5:16">
      <c r="E1673" s="69">
        <v>37834</v>
      </c>
      <c r="F1673" s="1">
        <v>15</v>
      </c>
      <c r="G1673" s="10">
        <v>29.902899999999999</v>
      </c>
      <c r="H1673" s="10">
        <v>34.142499999999998</v>
      </c>
      <c r="I1673" s="69">
        <v>41821</v>
      </c>
      <c r="J1673" s="67" t="s">
        <v>12</v>
      </c>
      <c r="K1673" s="43">
        <v>13.376899999999999</v>
      </c>
      <c r="L1673" s="43">
        <v>34.489800000000002</v>
      </c>
      <c r="M1673" s="69">
        <v>41852</v>
      </c>
      <c r="N1673" s="18">
        <v>26</v>
      </c>
      <c r="O1673" s="43">
        <v>18.1479</v>
      </c>
      <c r="P1673" s="43">
        <v>34.570099999999996</v>
      </c>
    </row>
    <row r="1674" spans="5:16">
      <c r="E1674" s="69">
        <v>37834</v>
      </c>
      <c r="F1674" s="1">
        <v>15</v>
      </c>
      <c r="G1674" s="10">
        <v>29.8948</v>
      </c>
      <c r="H1674" s="10">
        <v>34.139699999999998</v>
      </c>
      <c r="I1674" s="69">
        <v>41821</v>
      </c>
      <c r="J1674" s="67" t="s">
        <v>12</v>
      </c>
      <c r="K1674" s="43">
        <v>13.1869</v>
      </c>
      <c r="L1674" s="43">
        <v>34.482599999999998</v>
      </c>
      <c r="M1674" s="69">
        <v>41852</v>
      </c>
      <c r="N1674" s="18">
        <v>26</v>
      </c>
      <c r="O1674" s="43">
        <v>18.148</v>
      </c>
      <c r="P1674" s="43">
        <v>34.569800000000001</v>
      </c>
    </row>
    <row r="1675" spans="5:16">
      <c r="E1675" s="69">
        <v>37834</v>
      </c>
      <c r="F1675" s="1">
        <v>15</v>
      </c>
      <c r="G1675" s="10">
        <v>29.887599999999999</v>
      </c>
      <c r="H1675" s="10">
        <v>34.137599999999999</v>
      </c>
      <c r="I1675" s="69">
        <v>41821</v>
      </c>
      <c r="J1675" s="67" t="s">
        <v>12</v>
      </c>
      <c r="K1675" s="43">
        <v>13.058400000000001</v>
      </c>
      <c r="L1675" s="43">
        <v>34.474800000000002</v>
      </c>
      <c r="M1675" s="69">
        <v>41852</v>
      </c>
      <c r="N1675" s="18">
        <v>26</v>
      </c>
      <c r="O1675" s="43">
        <v>18.148199999999999</v>
      </c>
      <c r="P1675" s="43">
        <v>34.570099999999996</v>
      </c>
    </row>
    <row r="1676" spans="5:16">
      <c r="E1676" s="69">
        <v>37834</v>
      </c>
      <c r="F1676" s="1">
        <v>15</v>
      </c>
      <c r="G1676" s="10">
        <v>29.8491</v>
      </c>
      <c r="H1676" s="10">
        <v>34.132800000000003</v>
      </c>
      <c r="I1676" s="69">
        <v>41821</v>
      </c>
      <c r="J1676" s="67" t="s">
        <v>12</v>
      </c>
      <c r="K1676" s="43">
        <v>12.902100000000001</v>
      </c>
      <c r="L1676" s="43">
        <v>34.467100000000002</v>
      </c>
      <c r="M1676" s="69">
        <v>41852</v>
      </c>
      <c r="N1676" s="18">
        <v>26</v>
      </c>
      <c r="O1676" s="43">
        <v>18.1493</v>
      </c>
      <c r="P1676" s="43">
        <v>34.570099999999996</v>
      </c>
    </row>
    <row r="1677" spans="5:16">
      <c r="E1677" s="69">
        <v>37834</v>
      </c>
      <c r="F1677" s="1">
        <v>15</v>
      </c>
      <c r="G1677" s="10">
        <v>29.767800000000001</v>
      </c>
      <c r="H1677" s="10">
        <v>34.131399999999999</v>
      </c>
      <c r="I1677" s="69">
        <v>41821</v>
      </c>
      <c r="J1677" s="67" t="s">
        <v>12</v>
      </c>
      <c r="K1677" s="43">
        <v>12.8306</v>
      </c>
      <c r="L1677" s="43">
        <v>34.463700000000003</v>
      </c>
      <c r="M1677" s="69">
        <v>41852</v>
      </c>
      <c r="N1677" s="18">
        <v>26</v>
      </c>
      <c r="O1677" s="43">
        <v>18.149799999999999</v>
      </c>
      <c r="P1677" s="43">
        <v>34.570099999999996</v>
      </c>
    </row>
    <row r="1678" spans="5:16">
      <c r="E1678" s="69">
        <v>37834</v>
      </c>
      <c r="F1678" s="1">
        <v>15</v>
      </c>
      <c r="G1678" s="10">
        <v>29.7163</v>
      </c>
      <c r="H1678" s="10">
        <v>34.131700000000002</v>
      </c>
      <c r="I1678" s="69">
        <v>41821</v>
      </c>
      <c r="J1678" s="67" t="s">
        <v>12</v>
      </c>
      <c r="K1678" s="43">
        <v>12.792199999999999</v>
      </c>
      <c r="L1678" s="43">
        <v>34.462299999999999</v>
      </c>
      <c r="M1678" s="69">
        <v>41852</v>
      </c>
      <c r="N1678" s="18">
        <v>26</v>
      </c>
      <c r="O1678" s="43">
        <v>18.1478</v>
      </c>
      <c r="P1678" s="43">
        <v>34.5702</v>
      </c>
    </row>
    <row r="1679" spans="5:16">
      <c r="E1679" s="69">
        <v>37834</v>
      </c>
      <c r="F1679" s="1">
        <v>15</v>
      </c>
      <c r="G1679" s="10">
        <v>29.648499999999999</v>
      </c>
      <c r="H1679" s="10">
        <v>34.129600000000003</v>
      </c>
      <c r="I1679" s="69">
        <v>41821</v>
      </c>
      <c r="J1679" s="67" t="s">
        <v>12</v>
      </c>
      <c r="K1679" s="43">
        <v>12.7852</v>
      </c>
      <c r="L1679" s="43">
        <v>34.460799999999999</v>
      </c>
      <c r="M1679" s="69">
        <v>41852</v>
      </c>
      <c r="N1679" s="18">
        <v>26</v>
      </c>
      <c r="O1679" s="43">
        <v>18.1465</v>
      </c>
      <c r="P1679" s="43">
        <v>34.570300000000003</v>
      </c>
    </row>
    <row r="1680" spans="5:16">
      <c r="E1680" s="69">
        <v>37834</v>
      </c>
      <c r="F1680" s="1">
        <v>15</v>
      </c>
      <c r="G1680" s="10">
        <v>29.4894</v>
      </c>
      <c r="H1680" s="10">
        <v>34.141500000000001</v>
      </c>
      <c r="I1680" s="69">
        <v>41821</v>
      </c>
      <c r="J1680" s="67" t="s">
        <v>12</v>
      </c>
      <c r="K1680" s="43">
        <v>12.7811</v>
      </c>
      <c r="L1680" s="43">
        <v>34.459600000000002</v>
      </c>
      <c r="M1680" s="69">
        <v>41852</v>
      </c>
      <c r="N1680" s="18">
        <v>26</v>
      </c>
      <c r="O1680" s="43">
        <v>18.146899999999999</v>
      </c>
      <c r="P1680" s="43">
        <v>34.570099999999996</v>
      </c>
    </row>
    <row r="1681" spans="5:16">
      <c r="E1681" s="69">
        <v>37834</v>
      </c>
      <c r="F1681" s="1">
        <v>15</v>
      </c>
      <c r="G1681" s="10">
        <v>29.070699999999999</v>
      </c>
      <c r="H1681" s="10">
        <v>34.177999999999997</v>
      </c>
      <c r="I1681" s="69">
        <v>41821</v>
      </c>
      <c r="J1681" s="67" t="s">
        <v>12</v>
      </c>
      <c r="K1681" s="43">
        <v>12.778700000000001</v>
      </c>
      <c r="L1681" s="43">
        <v>34.458399999999997</v>
      </c>
      <c r="M1681" s="69">
        <v>41852</v>
      </c>
      <c r="N1681" s="18">
        <v>26</v>
      </c>
      <c r="O1681" s="43">
        <v>18.139500000000002</v>
      </c>
      <c r="P1681" s="43">
        <v>34.569800000000001</v>
      </c>
    </row>
    <row r="1682" spans="5:16">
      <c r="E1682" s="69">
        <v>37834</v>
      </c>
      <c r="F1682" s="1">
        <v>15</v>
      </c>
      <c r="G1682" s="10">
        <v>28.709599999999998</v>
      </c>
      <c r="H1682" s="10">
        <v>34.209000000000003</v>
      </c>
      <c r="I1682" s="69">
        <v>41821</v>
      </c>
      <c r="J1682" s="67" t="s">
        <v>12</v>
      </c>
      <c r="K1682" s="43">
        <v>12.757999999999999</v>
      </c>
      <c r="L1682" s="43">
        <v>34.456400000000002</v>
      </c>
      <c r="M1682" s="69">
        <v>41852</v>
      </c>
      <c r="N1682" s="18">
        <v>26</v>
      </c>
      <c r="O1682" s="43">
        <v>18.137</v>
      </c>
      <c r="P1682" s="43">
        <v>34.570099999999996</v>
      </c>
    </row>
    <row r="1683" spans="5:16">
      <c r="E1683" s="69">
        <v>37834</v>
      </c>
      <c r="F1683" s="1">
        <v>15</v>
      </c>
      <c r="G1683" s="10">
        <v>28.527799999999999</v>
      </c>
      <c r="H1683" s="10">
        <v>34.226799999999997</v>
      </c>
      <c r="I1683" s="69">
        <v>41821</v>
      </c>
      <c r="J1683" s="67" t="s">
        <v>12</v>
      </c>
      <c r="K1683" s="43">
        <v>12.7003</v>
      </c>
      <c r="L1683" s="43">
        <v>34.4512</v>
      </c>
      <c r="M1683" s="69">
        <v>41852</v>
      </c>
      <c r="N1683" s="18">
        <v>26</v>
      </c>
      <c r="O1683" s="43">
        <v>18.133400000000002</v>
      </c>
      <c r="P1683" s="43">
        <v>34.570399999999999</v>
      </c>
    </row>
    <row r="1684" spans="5:16">
      <c r="E1684" s="69">
        <v>37834</v>
      </c>
      <c r="F1684" s="1">
        <v>15</v>
      </c>
      <c r="G1684" s="10">
        <v>28.2529</v>
      </c>
      <c r="H1684" s="10">
        <v>34.256999999999998</v>
      </c>
      <c r="I1684" s="69">
        <v>41821</v>
      </c>
      <c r="J1684" s="67" t="s">
        <v>12</v>
      </c>
      <c r="K1684" s="43">
        <v>12.498200000000001</v>
      </c>
      <c r="L1684" s="43">
        <v>34.443600000000004</v>
      </c>
      <c r="M1684" s="69">
        <v>41852</v>
      </c>
      <c r="N1684" s="18">
        <v>26</v>
      </c>
      <c r="O1684" s="43">
        <v>18.133400000000002</v>
      </c>
      <c r="P1684" s="43">
        <v>34.570500000000003</v>
      </c>
    </row>
    <row r="1685" spans="5:16">
      <c r="E1685" s="69">
        <v>37834</v>
      </c>
      <c r="F1685" s="1">
        <v>15</v>
      </c>
      <c r="G1685" s="10">
        <v>27.952400000000001</v>
      </c>
      <c r="H1685" s="10">
        <v>34.235100000000003</v>
      </c>
      <c r="I1685" s="69">
        <v>41821</v>
      </c>
      <c r="J1685" s="67" t="s">
        <v>12</v>
      </c>
      <c r="K1685" s="43">
        <v>12.399800000000001</v>
      </c>
      <c r="L1685" s="43">
        <v>34.440600000000003</v>
      </c>
      <c r="M1685" s="69">
        <v>41852</v>
      </c>
      <c r="N1685" s="18">
        <v>26</v>
      </c>
      <c r="O1685" s="43">
        <v>18.132999999999999</v>
      </c>
      <c r="P1685" s="43">
        <v>34.57</v>
      </c>
    </row>
    <row r="1686" spans="5:16">
      <c r="E1686" s="69">
        <v>37834</v>
      </c>
      <c r="F1686" s="1">
        <v>15</v>
      </c>
      <c r="G1686" s="10">
        <v>27.743099999999998</v>
      </c>
      <c r="H1686" s="10">
        <v>34.2468</v>
      </c>
      <c r="I1686" s="69">
        <v>41821</v>
      </c>
      <c r="J1686" s="67" t="s">
        <v>12</v>
      </c>
      <c r="K1686" s="43">
        <v>12.382</v>
      </c>
      <c r="L1686" s="43">
        <v>34.439100000000003</v>
      </c>
      <c r="M1686" s="69">
        <v>41852</v>
      </c>
      <c r="N1686" s="18">
        <v>26</v>
      </c>
      <c r="O1686" s="43">
        <v>18.129799999999999</v>
      </c>
      <c r="P1686" s="43">
        <v>34.570300000000003</v>
      </c>
    </row>
    <row r="1687" spans="5:16">
      <c r="E1687" s="69">
        <v>37834</v>
      </c>
      <c r="F1687" s="1">
        <v>15</v>
      </c>
      <c r="G1687" s="10">
        <v>27.709700000000002</v>
      </c>
      <c r="H1687" s="10">
        <v>34.250799999999998</v>
      </c>
      <c r="I1687" s="69">
        <v>41821</v>
      </c>
      <c r="J1687" s="67" t="s">
        <v>12</v>
      </c>
      <c r="K1687" s="43">
        <v>12.370699999999999</v>
      </c>
      <c r="L1687" s="43">
        <v>34.437399999999997</v>
      </c>
      <c r="M1687" s="69">
        <v>41852</v>
      </c>
      <c r="N1687" s="18">
        <v>26</v>
      </c>
      <c r="O1687" s="43">
        <v>18.1312</v>
      </c>
      <c r="P1687" s="43">
        <v>34.569600000000001</v>
      </c>
    </row>
    <row r="1688" spans="5:16">
      <c r="E1688" s="69">
        <v>37834</v>
      </c>
      <c r="F1688" s="1">
        <v>15</v>
      </c>
      <c r="G1688" s="10">
        <v>27.576699999999999</v>
      </c>
      <c r="H1688" s="10">
        <v>34.262700000000002</v>
      </c>
      <c r="I1688" s="69">
        <v>41821</v>
      </c>
      <c r="J1688" s="67" t="s">
        <v>12</v>
      </c>
      <c r="K1688" s="43">
        <v>12.364800000000001</v>
      </c>
      <c r="L1688" s="43">
        <v>34.436</v>
      </c>
      <c r="M1688" s="69">
        <v>41852</v>
      </c>
      <c r="N1688" s="18">
        <v>26</v>
      </c>
      <c r="O1688" s="43">
        <v>18.128699999999998</v>
      </c>
      <c r="P1688" s="43">
        <v>34.5702</v>
      </c>
    </row>
    <row r="1689" spans="5:16">
      <c r="E1689" s="69">
        <v>37834</v>
      </c>
      <c r="F1689" s="1">
        <v>15</v>
      </c>
      <c r="G1689" s="10">
        <v>27.023800000000001</v>
      </c>
      <c r="H1689" s="10">
        <v>34.2988</v>
      </c>
      <c r="I1689" s="69">
        <v>41821</v>
      </c>
      <c r="J1689" s="67" t="s">
        <v>12</v>
      </c>
      <c r="K1689" s="43">
        <v>12.3438</v>
      </c>
      <c r="L1689" s="43">
        <v>34.433700000000002</v>
      </c>
      <c r="M1689" s="69">
        <v>41852</v>
      </c>
      <c r="N1689" s="18">
        <v>26</v>
      </c>
      <c r="O1689" s="43">
        <v>18.127700000000001</v>
      </c>
      <c r="P1689" s="43">
        <v>34.569800000000001</v>
      </c>
    </row>
    <row r="1690" spans="5:16">
      <c r="E1690" s="69">
        <v>37834</v>
      </c>
      <c r="F1690" s="1">
        <v>15</v>
      </c>
      <c r="G1690" s="10">
        <v>26.897400000000001</v>
      </c>
      <c r="H1690" s="10">
        <v>34.3035</v>
      </c>
      <c r="I1690" s="69">
        <v>41821</v>
      </c>
      <c r="J1690" s="67" t="s">
        <v>12</v>
      </c>
      <c r="K1690" s="43">
        <v>12.3285</v>
      </c>
      <c r="L1690" s="43">
        <v>34.432600000000001</v>
      </c>
      <c r="M1690" s="69">
        <v>41852</v>
      </c>
      <c r="N1690" s="18">
        <v>26</v>
      </c>
      <c r="O1690" s="43">
        <v>18.122900000000001</v>
      </c>
      <c r="P1690" s="43">
        <v>34.570300000000003</v>
      </c>
    </row>
    <row r="1691" spans="5:16">
      <c r="E1691" s="69">
        <v>37834</v>
      </c>
      <c r="F1691" s="1">
        <v>15</v>
      </c>
      <c r="G1691" s="10">
        <v>26.846</v>
      </c>
      <c r="H1691" s="10">
        <v>34.304600000000001</v>
      </c>
      <c r="I1691" s="69">
        <v>41821</v>
      </c>
      <c r="J1691" s="67" t="s">
        <v>12</v>
      </c>
      <c r="K1691" s="43">
        <v>12.3254</v>
      </c>
      <c r="L1691" s="43">
        <v>34.432299999999998</v>
      </c>
      <c r="M1691" s="69">
        <v>41852</v>
      </c>
      <c r="N1691" s="18">
        <v>26</v>
      </c>
      <c r="O1691" s="43">
        <v>18.1236</v>
      </c>
      <c r="P1691" s="43">
        <v>34.570799999999998</v>
      </c>
    </row>
    <row r="1692" spans="5:16">
      <c r="E1692" s="69">
        <v>37834</v>
      </c>
      <c r="F1692" s="1">
        <v>15</v>
      </c>
      <c r="G1692" s="10">
        <v>26.823799999999999</v>
      </c>
      <c r="H1692" s="10">
        <v>34.302500000000002</v>
      </c>
      <c r="I1692" s="69">
        <v>41821</v>
      </c>
      <c r="J1692" s="67" t="s">
        <v>12</v>
      </c>
      <c r="K1692" s="43">
        <v>12.321199999999999</v>
      </c>
      <c r="L1692" s="43">
        <v>34.431600000000003</v>
      </c>
      <c r="M1692" s="69">
        <v>41852</v>
      </c>
      <c r="N1692" s="18">
        <v>14</v>
      </c>
      <c r="O1692" s="43">
        <v>29.9543</v>
      </c>
      <c r="P1692" s="43">
        <v>32.854300000000002</v>
      </c>
    </row>
    <row r="1693" spans="5:16">
      <c r="E1693" s="69">
        <v>37834</v>
      </c>
      <c r="F1693" s="1">
        <v>15</v>
      </c>
      <c r="G1693" s="10">
        <v>26.7744</v>
      </c>
      <c r="H1693" s="10">
        <v>34.302300000000002</v>
      </c>
      <c r="I1693" s="69">
        <v>41821</v>
      </c>
      <c r="J1693" s="67" t="s">
        <v>12</v>
      </c>
      <c r="K1693" s="43">
        <v>12.321099999999999</v>
      </c>
      <c r="L1693" s="43">
        <v>34.431100000000001</v>
      </c>
      <c r="M1693" s="69">
        <v>41852</v>
      </c>
      <c r="N1693" s="18">
        <v>14</v>
      </c>
      <c r="O1693" s="43">
        <v>29.952500000000001</v>
      </c>
      <c r="P1693" s="43">
        <v>33.002600000000001</v>
      </c>
    </row>
    <row r="1694" spans="5:16">
      <c r="E1694" s="69">
        <v>37834</v>
      </c>
      <c r="F1694" s="1">
        <v>15</v>
      </c>
      <c r="G1694" s="10">
        <v>26.729199999999999</v>
      </c>
      <c r="H1694" s="10">
        <v>34.303699999999999</v>
      </c>
      <c r="I1694" s="69">
        <v>41821</v>
      </c>
      <c r="J1694" s="67" t="s">
        <v>12</v>
      </c>
      <c r="K1694" s="43">
        <v>12.319599999999999</v>
      </c>
      <c r="L1694" s="43">
        <v>34.430500000000002</v>
      </c>
      <c r="M1694" s="69">
        <v>41852</v>
      </c>
      <c r="N1694" s="18">
        <v>14</v>
      </c>
      <c r="O1694" s="43">
        <v>29.928899999999999</v>
      </c>
      <c r="P1694" s="43">
        <v>33.001100000000001</v>
      </c>
    </row>
    <row r="1695" spans="5:16">
      <c r="E1695" s="69">
        <v>37834</v>
      </c>
      <c r="F1695" s="1">
        <v>15</v>
      </c>
      <c r="G1695" s="10">
        <v>26.671700000000001</v>
      </c>
      <c r="H1695" s="10">
        <v>34.306100000000001</v>
      </c>
      <c r="I1695" s="69">
        <v>41821</v>
      </c>
      <c r="J1695" s="67" t="s">
        <v>12</v>
      </c>
      <c r="K1695" s="43">
        <v>12.3142</v>
      </c>
      <c r="L1695" s="43">
        <v>34.429900000000004</v>
      </c>
      <c r="M1695" s="69">
        <v>41852</v>
      </c>
      <c r="N1695" s="18">
        <v>14</v>
      </c>
      <c r="O1695" s="43">
        <v>29.909800000000001</v>
      </c>
      <c r="P1695" s="43">
        <v>33.012700000000002</v>
      </c>
    </row>
    <row r="1696" spans="5:16">
      <c r="E1696" s="69">
        <v>37834</v>
      </c>
      <c r="F1696" s="1">
        <v>15</v>
      </c>
      <c r="G1696" s="10">
        <v>26.6068</v>
      </c>
      <c r="H1696" s="10">
        <v>34.308399999999999</v>
      </c>
      <c r="I1696" s="69">
        <v>41821</v>
      </c>
      <c r="J1696" s="67" t="s">
        <v>12</v>
      </c>
      <c r="K1696" s="43">
        <v>12.2859</v>
      </c>
      <c r="L1696" s="43">
        <v>34.427900000000001</v>
      </c>
      <c r="M1696" s="69">
        <v>41852</v>
      </c>
      <c r="N1696" s="18">
        <v>14</v>
      </c>
      <c r="O1696" s="43">
        <v>29.828499999999998</v>
      </c>
      <c r="P1696" s="43">
        <v>33.059600000000003</v>
      </c>
    </row>
    <row r="1697" spans="5:16">
      <c r="E1697" s="69">
        <v>37834</v>
      </c>
      <c r="F1697" s="1">
        <v>15</v>
      </c>
      <c r="G1697" s="10">
        <v>26.487400000000001</v>
      </c>
      <c r="H1697" s="10">
        <v>34.314700000000002</v>
      </c>
      <c r="I1697" s="69">
        <v>41821</v>
      </c>
      <c r="J1697" s="67" t="s">
        <v>12</v>
      </c>
      <c r="K1697" s="43">
        <v>12.2682</v>
      </c>
      <c r="L1697" s="43">
        <v>34.427599999999998</v>
      </c>
      <c r="M1697" s="69">
        <v>41852</v>
      </c>
      <c r="N1697" s="18">
        <v>14</v>
      </c>
      <c r="O1697" s="43">
        <v>29.776199999999999</v>
      </c>
      <c r="P1697" s="43">
        <v>33.069299999999998</v>
      </c>
    </row>
    <row r="1698" spans="5:16">
      <c r="E1698" s="69">
        <v>37834</v>
      </c>
      <c r="F1698" s="1">
        <v>15</v>
      </c>
      <c r="G1698" s="10">
        <v>26.378</v>
      </c>
      <c r="H1698" s="10">
        <v>34.3185</v>
      </c>
      <c r="I1698" s="69">
        <v>41821</v>
      </c>
      <c r="J1698" s="67" t="s">
        <v>12</v>
      </c>
      <c r="K1698" s="43">
        <v>12.2628</v>
      </c>
      <c r="L1698" s="43">
        <v>34.427300000000002</v>
      </c>
      <c r="M1698" s="69">
        <v>41852</v>
      </c>
      <c r="N1698" s="18">
        <v>14</v>
      </c>
      <c r="O1698" s="43">
        <v>29.756900000000002</v>
      </c>
      <c r="P1698" s="43">
        <v>33.061</v>
      </c>
    </row>
    <row r="1699" spans="5:16">
      <c r="E1699" s="69">
        <v>37834</v>
      </c>
      <c r="F1699" s="1">
        <v>15</v>
      </c>
      <c r="G1699" s="10">
        <v>26.316600000000001</v>
      </c>
      <c r="H1699" s="10">
        <v>34.321100000000001</v>
      </c>
      <c r="I1699" s="69">
        <v>41821</v>
      </c>
      <c r="J1699" s="67" t="s">
        <v>12</v>
      </c>
      <c r="K1699" s="43">
        <v>12.2484</v>
      </c>
      <c r="L1699" s="43">
        <v>34.425600000000003</v>
      </c>
      <c r="M1699" s="69">
        <v>41852</v>
      </c>
      <c r="N1699" s="18">
        <v>14</v>
      </c>
      <c r="O1699" s="43">
        <v>29.7393</v>
      </c>
      <c r="P1699" s="43">
        <v>33.052399999999999</v>
      </c>
    </row>
    <row r="1700" spans="5:16">
      <c r="E1700" s="69">
        <v>37834</v>
      </c>
      <c r="F1700" s="1">
        <v>15</v>
      </c>
      <c r="G1700" s="10">
        <v>26.2545</v>
      </c>
      <c r="H1700" s="10">
        <v>34.323500000000003</v>
      </c>
      <c r="I1700" s="69">
        <v>41821</v>
      </c>
      <c r="J1700" s="67" t="s">
        <v>12</v>
      </c>
      <c r="K1700" s="43">
        <v>12.2224</v>
      </c>
      <c r="L1700" s="43">
        <v>34.424500000000002</v>
      </c>
      <c r="M1700" s="69">
        <v>41852</v>
      </c>
      <c r="N1700" s="18">
        <v>14</v>
      </c>
      <c r="O1700" s="43">
        <v>29.720099999999999</v>
      </c>
      <c r="P1700" s="43">
        <v>33.0383</v>
      </c>
    </row>
    <row r="1701" spans="5:16">
      <c r="E1701" s="69">
        <v>37834</v>
      </c>
      <c r="F1701" s="1">
        <v>15</v>
      </c>
      <c r="G1701" s="10">
        <v>26.166899999999998</v>
      </c>
      <c r="H1701" s="10">
        <v>34.326099999999997</v>
      </c>
      <c r="I1701" s="69">
        <v>41821</v>
      </c>
      <c r="J1701" s="67" t="s">
        <v>12</v>
      </c>
      <c r="K1701" s="43">
        <v>12.1998</v>
      </c>
      <c r="L1701" s="43">
        <v>34.423200000000001</v>
      </c>
      <c r="M1701" s="69">
        <v>41852</v>
      </c>
      <c r="N1701" s="18">
        <v>14</v>
      </c>
      <c r="O1701" s="43">
        <v>29.7104</v>
      </c>
      <c r="P1701" s="43">
        <v>33.0321</v>
      </c>
    </row>
    <row r="1702" spans="5:16">
      <c r="E1702" s="69">
        <v>37834</v>
      </c>
      <c r="F1702" s="1">
        <v>15</v>
      </c>
      <c r="G1702" s="10">
        <v>26.107399999999998</v>
      </c>
      <c r="H1702" s="10">
        <v>34.3279</v>
      </c>
      <c r="I1702" s="69">
        <v>41821</v>
      </c>
      <c r="J1702" s="67" t="s">
        <v>12</v>
      </c>
      <c r="K1702" s="43">
        <v>12.188000000000001</v>
      </c>
      <c r="L1702" s="43">
        <v>34.422699999999999</v>
      </c>
      <c r="M1702" s="69">
        <v>41852</v>
      </c>
      <c r="N1702" s="18">
        <v>14</v>
      </c>
      <c r="O1702" s="43">
        <v>29.700399999999998</v>
      </c>
      <c r="P1702" s="43">
        <v>33.034100000000002</v>
      </c>
    </row>
    <row r="1703" spans="5:16">
      <c r="E1703" s="69">
        <v>37834</v>
      </c>
      <c r="F1703" s="1">
        <v>15</v>
      </c>
      <c r="G1703" s="10">
        <v>26.004799999999999</v>
      </c>
      <c r="H1703" s="10">
        <v>34.335000000000001</v>
      </c>
      <c r="I1703" s="69">
        <v>41821</v>
      </c>
      <c r="J1703" s="67" t="s">
        <v>12</v>
      </c>
      <c r="K1703" s="43">
        <v>12.183299999999999</v>
      </c>
      <c r="L1703" s="43">
        <v>34.422199999999997</v>
      </c>
      <c r="M1703" s="69">
        <v>41852</v>
      </c>
      <c r="N1703" s="18">
        <v>14</v>
      </c>
      <c r="O1703" s="43">
        <v>29.669499999999999</v>
      </c>
      <c r="P1703" s="43">
        <v>33.047899999999998</v>
      </c>
    </row>
    <row r="1704" spans="5:16">
      <c r="E1704" s="69">
        <v>37834</v>
      </c>
      <c r="F1704" s="1">
        <v>15</v>
      </c>
      <c r="G1704" s="10">
        <v>25.866</v>
      </c>
      <c r="H1704" s="10">
        <v>34.350999999999999</v>
      </c>
      <c r="I1704" s="69">
        <v>41821</v>
      </c>
      <c r="J1704" s="67" t="s">
        <v>12</v>
      </c>
      <c r="K1704" s="43">
        <v>12.1493</v>
      </c>
      <c r="L1704" s="43">
        <v>34.4193</v>
      </c>
      <c r="M1704" s="69">
        <v>41852</v>
      </c>
      <c r="N1704" s="18">
        <v>14</v>
      </c>
      <c r="O1704" s="43">
        <v>29.641300000000001</v>
      </c>
      <c r="P1704" s="43">
        <v>33.061199999999999</v>
      </c>
    </row>
    <row r="1705" spans="5:16">
      <c r="E1705" s="69">
        <v>37834</v>
      </c>
      <c r="F1705" s="1">
        <v>15</v>
      </c>
      <c r="G1705" s="10">
        <v>25.8367</v>
      </c>
      <c r="H1705" s="10">
        <v>34.354300000000002</v>
      </c>
      <c r="I1705" s="69">
        <v>41821</v>
      </c>
      <c r="J1705" s="67" t="s">
        <v>12</v>
      </c>
      <c r="K1705" s="43">
        <v>12.0778</v>
      </c>
      <c r="L1705" s="43">
        <v>34.417900000000003</v>
      </c>
      <c r="M1705" s="69">
        <v>41852</v>
      </c>
      <c r="N1705" s="18">
        <v>14</v>
      </c>
      <c r="O1705" s="43">
        <v>29.591799999999999</v>
      </c>
      <c r="P1705" s="43">
        <v>33.1143</v>
      </c>
    </row>
    <row r="1706" spans="5:16">
      <c r="E1706" s="69">
        <v>37834</v>
      </c>
      <c r="F1706" s="1">
        <v>15</v>
      </c>
      <c r="G1706" s="10">
        <v>25.780100000000001</v>
      </c>
      <c r="H1706" s="10">
        <v>34.358600000000003</v>
      </c>
      <c r="I1706" s="69">
        <v>41821</v>
      </c>
      <c r="J1706" s="67" t="s">
        <v>12</v>
      </c>
      <c r="K1706" s="43">
        <v>12.0398</v>
      </c>
      <c r="L1706" s="43">
        <v>34.415599999999998</v>
      </c>
      <c r="M1706" s="69">
        <v>41852</v>
      </c>
      <c r="N1706" s="18">
        <v>14</v>
      </c>
      <c r="O1706" s="43">
        <v>29.535499999999999</v>
      </c>
      <c r="P1706" s="43">
        <v>33.212899999999998</v>
      </c>
    </row>
    <row r="1707" spans="5:16">
      <c r="E1707" s="69">
        <v>37834</v>
      </c>
      <c r="F1707" s="1">
        <v>15</v>
      </c>
      <c r="G1707" s="10">
        <v>25.736699999999999</v>
      </c>
      <c r="H1707" s="10">
        <v>34.360500000000002</v>
      </c>
      <c r="I1707" s="69">
        <v>41821</v>
      </c>
      <c r="J1707" s="67" t="s">
        <v>12</v>
      </c>
      <c r="K1707" s="43">
        <v>11.884399999999999</v>
      </c>
      <c r="L1707" s="43">
        <v>34.4084</v>
      </c>
      <c r="M1707" s="69">
        <v>41852</v>
      </c>
      <c r="N1707" s="18">
        <v>14</v>
      </c>
      <c r="O1707" s="43">
        <v>29.480899999999998</v>
      </c>
      <c r="P1707" s="43">
        <v>33.2988</v>
      </c>
    </row>
    <row r="1708" spans="5:16">
      <c r="E1708" s="69">
        <v>37834</v>
      </c>
      <c r="F1708" s="1">
        <v>15</v>
      </c>
      <c r="G1708" s="10">
        <v>25.660699999999999</v>
      </c>
      <c r="H1708" s="10">
        <v>34.369900000000001</v>
      </c>
      <c r="I1708" s="69">
        <v>41821</v>
      </c>
      <c r="J1708" s="67" t="s">
        <v>12</v>
      </c>
      <c r="K1708" s="43">
        <v>11.82</v>
      </c>
      <c r="L1708" s="43">
        <v>34.411099999999998</v>
      </c>
      <c r="M1708" s="69">
        <v>41852</v>
      </c>
      <c r="N1708" s="18">
        <v>14</v>
      </c>
      <c r="O1708" s="43">
        <v>29.4056</v>
      </c>
      <c r="P1708" s="43">
        <v>33.3416</v>
      </c>
    </row>
    <row r="1709" spans="5:16">
      <c r="E1709" s="69">
        <v>37834</v>
      </c>
      <c r="F1709" s="1">
        <v>15</v>
      </c>
      <c r="G1709" s="10">
        <v>25.511500000000002</v>
      </c>
      <c r="H1709" s="10">
        <v>34.380600000000001</v>
      </c>
      <c r="I1709" s="69">
        <v>41821</v>
      </c>
      <c r="J1709" s="67" t="s">
        <v>12</v>
      </c>
      <c r="K1709" s="43">
        <v>11.8057</v>
      </c>
      <c r="L1709" s="43">
        <v>34.4099</v>
      </c>
      <c r="M1709" s="69">
        <v>41852</v>
      </c>
      <c r="N1709" s="18">
        <v>14</v>
      </c>
      <c r="O1709" s="43">
        <v>29.340499999999999</v>
      </c>
      <c r="P1709" s="43">
        <v>33.386200000000002</v>
      </c>
    </row>
    <row r="1710" spans="5:16">
      <c r="E1710" s="69">
        <v>37834</v>
      </c>
      <c r="F1710" s="1">
        <v>15</v>
      </c>
      <c r="G1710" s="10">
        <v>25.3565</v>
      </c>
      <c r="H1710" s="10">
        <v>34.384300000000003</v>
      </c>
      <c r="I1710" s="69">
        <v>41821</v>
      </c>
      <c r="J1710" s="67" t="s">
        <v>12</v>
      </c>
      <c r="K1710" s="43">
        <v>11.7332</v>
      </c>
      <c r="L1710" s="43">
        <v>34.405799999999999</v>
      </c>
      <c r="M1710" s="69">
        <v>41852</v>
      </c>
      <c r="N1710" s="18">
        <v>14</v>
      </c>
      <c r="O1710" s="43">
        <v>29.3215</v>
      </c>
      <c r="P1710" s="43">
        <v>33.3889</v>
      </c>
    </row>
    <row r="1711" spans="5:16">
      <c r="E1711" s="69">
        <v>37834</v>
      </c>
      <c r="F1711" s="1">
        <v>15</v>
      </c>
      <c r="G1711" s="10">
        <v>25.2773</v>
      </c>
      <c r="H1711" s="10">
        <v>34.381700000000002</v>
      </c>
      <c r="I1711" s="69">
        <v>41821</v>
      </c>
      <c r="J1711" s="67" t="s">
        <v>12</v>
      </c>
      <c r="K1711" s="43">
        <v>11.670500000000001</v>
      </c>
      <c r="L1711" s="43">
        <v>34.4056</v>
      </c>
      <c r="M1711" s="69">
        <v>41852</v>
      </c>
      <c r="N1711" s="18">
        <v>14</v>
      </c>
      <c r="O1711" s="43">
        <v>29.290500000000002</v>
      </c>
      <c r="P1711" s="43">
        <v>33.4054</v>
      </c>
    </row>
    <row r="1712" spans="5:16">
      <c r="E1712" s="69">
        <v>37834</v>
      </c>
      <c r="F1712" s="1">
        <v>15</v>
      </c>
      <c r="G1712" s="10">
        <v>25.090699999999998</v>
      </c>
      <c r="H1712" s="10">
        <v>34.3887</v>
      </c>
      <c r="I1712" s="69">
        <v>41821</v>
      </c>
      <c r="J1712" s="67" t="s">
        <v>12</v>
      </c>
      <c r="K1712" s="43">
        <v>11.5785</v>
      </c>
      <c r="L1712" s="43">
        <v>34.400100000000002</v>
      </c>
      <c r="M1712" s="69">
        <v>41852</v>
      </c>
      <c r="N1712" s="18">
        <v>14</v>
      </c>
      <c r="O1712" s="43">
        <v>29.231200000000001</v>
      </c>
      <c r="P1712" s="43">
        <v>33.434699999999999</v>
      </c>
    </row>
    <row r="1713" spans="5:16">
      <c r="E1713" s="69">
        <v>37834</v>
      </c>
      <c r="F1713" s="1">
        <v>15</v>
      </c>
      <c r="G1713" s="10">
        <v>24.9679</v>
      </c>
      <c r="H1713" s="10">
        <v>34.395699999999998</v>
      </c>
      <c r="I1713" s="69">
        <v>41821</v>
      </c>
      <c r="J1713" s="67" t="s">
        <v>12</v>
      </c>
      <c r="K1713" s="43">
        <v>11.4207</v>
      </c>
      <c r="L1713" s="43">
        <v>34.396999999999998</v>
      </c>
      <c r="M1713" s="69">
        <v>41852</v>
      </c>
      <c r="N1713" s="18">
        <v>14</v>
      </c>
      <c r="O1713" s="43">
        <v>29.154900000000001</v>
      </c>
      <c r="P1713" s="43">
        <v>33.491999999999997</v>
      </c>
    </row>
    <row r="1714" spans="5:16">
      <c r="E1714" s="69">
        <v>37834</v>
      </c>
      <c r="F1714" s="1">
        <v>15</v>
      </c>
      <c r="G1714" s="10">
        <v>24.852799999999998</v>
      </c>
      <c r="H1714" s="10">
        <v>34.402000000000001</v>
      </c>
      <c r="I1714" s="69">
        <v>41821</v>
      </c>
      <c r="J1714" s="67" t="s">
        <v>12</v>
      </c>
      <c r="K1714" s="43">
        <v>11.32</v>
      </c>
      <c r="L1714" s="43">
        <v>34.392699999999998</v>
      </c>
      <c r="M1714" s="69">
        <v>41852</v>
      </c>
      <c r="N1714" s="18">
        <v>14</v>
      </c>
      <c r="O1714" s="43">
        <v>29.0962</v>
      </c>
      <c r="P1714" s="43">
        <v>33.550400000000003</v>
      </c>
    </row>
    <row r="1715" spans="5:16">
      <c r="E1715" s="69">
        <v>37834</v>
      </c>
      <c r="F1715" s="1">
        <v>15</v>
      </c>
      <c r="G1715" s="10">
        <v>24.7577</v>
      </c>
      <c r="H1715" s="10">
        <v>34.4069</v>
      </c>
      <c r="I1715" s="69">
        <v>41821</v>
      </c>
      <c r="J1715" s="67" t="s">
        <v>12</v>
      </c>
      <c r="K1715" s="43">
        <v>11.2645</v>
      </c>
      <c r="L1715" s="43">
        <v>34.3902</v>
      </c>
      <c r="M1715" s="69">
        <v>41852</v>
      </c>
      <c r="N1715" s="18">
        <v>14</v>
      </c>
      <c r="O1715" s="43">
        <v>29.028500000000001</v>
      </c>
      <c r="P1715" s="43">
        <v>33.580199999999998</v>
      </c>
    </row>
    <row r="1716" spans="5:16">
      <c r="E1716" s="69">
        <v>37834</v>
      </c>
      <c r="F1716" s="1">
        <v>15</v>
      </c>
      <c r="G1716" s="10">
        <v>24.634399999999999</v>
      </c>
      <c r="H1716" s="10">
        <v>34.414999999999999</v>
      </c>
      <c r="I1716" s="69">
        <v>41821</v>
      </c>
      <c r="J1716" s="67" t="s">
        <v>12</v>
      </c>
      <c r="K1716" s="43">
        <v>11.1616</v>
      </c>
      <c r="L1716" s="43">
        <v>34.3874</v>
      </c>
      <c r="M1716" s="69">
        <v>41852</v>
      </c>
      <c r="N1716" s="18">
        <v>14</v>
      </c>
      <c r="O1716" s="43">
        <v>28.970800000000001</v>
      </c>
      <c r="P1716" s="43">
        <v>33.637900000000002</v>
      </c>
    </row>
    <row r="1717" spans="5:16">
      <c r="E1717" s="69">
        <v>37834</v>
      </c>
      <c r="F1717" s="1">
        <v>15</v>
      </c>
      <c r="G1717" s="10">
        <v>24.328099999999999</v>
      </c>
      <c r="H1717" s="10">
        <v>34.432899999999997</v>
      </c>
      <c r="I1717" s="69">
        <v>41821</v>
      </c>
      <c r="J1717" s="67" t="s">
        <v>12</v>
      </c>
      <c r="K1717" s="43">
        <v>11.1092</v>
      </c>
      <c r="L1717" s="43">
        <v>34.384900000000002</v>
      </c>
      <c r="M1717" s="69">
        <v>41852</v>
      </c>
      <c r="N1717" s="18">
        <v>14</v>
      </c>
      <c r="O1717" s="43">
        <v>28.826599999999999</v>
      </c>
      <c r="P1717" s="43">
        <v>33.730400000000003</v>
      </c>
    </row>
    <row r="1718" spans="5:16">
      <c r="E1718" s="69">
        <v>37834</v>
      </c>
      <c r="F1718" s="1">
        <v>15</v>
      </c>
      <c r="G1718" s="10">
        <v>23.4512</v>
      </c>
      <c r="H1718" s="10">
        <v>34.496000000000002</v>
      </c>
      <c r="I1718" s="69">
        <v>41821</v>
      </c>
      <c r="J1718" s="67" t="s">
        <v>12</v>
      </c>
      <c r="K1718" s="43">
        <v>11.057</v>
      </c>
      <c r="L1718" s="43">
        <v>34.381799999999998</v>
      </c>
      <c r="M1718" s="69">
        <v>41852</v>
      </c>
      <c r="N1718" s="18">
        <v>14</v>
      </c>
      <c r="O1718" s="43">
        <v>28.499300000000002</v>
      </c>
      <c r="P1718" s="43">
        <v>33.803199999999997</v>
      </c>
    </row>
    <row r="1719" spans="5:16">
      <c r="E1719" s="69">
        <v>37834</v>
      </c>
      <c r="F1719" s="1">
        <v>15</v>
      </c>
      <c r="G1719" s="10">
        <v>23.1</v>
      </c>
      <c r="H1719" s="10">
        <v>34.516199999999998</v>
      </c>
      <c r="I1719" s="69">
        <v>41821</v>
      </c>
      <c r="J1719" s="67" t="s">
        <v>12</v>
      </c>
      <c r="K1719" s="43">
        <v>10.980600000000001</v>
      </c>
      <c r="L1719" s="43">
        <v>34.378</v>
      </c>
      <c r="M1719" s="69">
        <v>41852</v>
      </c>
      <c r="N1719" s="18">
        <v>14</v>
      </c>
      <c r="O1719" s="43">
        <v>28.2807</v>
      </c>
      <c r="P1719" s="43">
        <v>33.851100000000002</v>
      </c>
    </row>
    <row r="1720" spans="5:16">
      <c r="E1720" s="69">
        <v>37834</v>
      </c>
      <c r="F1720" s="1">
        <v>15</v>
      </c>
      <c r="G1720" s="10">
        <v>22.8767</v>
      </c>
      <c r="H1720" s="10">
        <v>34.527500000000003</v>
      </c>
      <c r="I1720" s="69">
        <v>41821</v>
      </c>
      <c r="J1720" s="67" t="s">
        <v>12</v>
      </c>
      <c r="K1720" s="43">
        <v>10.940200000000001</v>
      </c>
      <c r="L1720" s="43">
        <v>34.377499999999998</v>
      </c>
      <c r="M1720" s="69">
        <v>41852</v>
      </c>
      <c r="N1720" s="18">
        <v>14</v>
      </c>
      <c r="O1720" s="43">
        <v>28.019300000000001</v>
      </c>
      <c r="P1720" s="43">
        <v>33.912399999999998</v>
      </c>
    </row>
    <row r="1721" spans="5:16">
      <c r="E1721" s="69">
        <v>37834</v>
      </c>
      <c r="F1721" s="1">
        <v>15</v>
      </c>
      <c r="G1721" s="10">
        <v>22.5244</v>
      </c>
      <c r="H1721" s="10">
        <v>34.549700000000001</v>
      </c>
      <c r="I1721" s="69">
        <v>41821</v>
      </c>
      <c r="J1721" s="67" t="s">
        <v>12</v>
      </c>
      <c r="K1721" s="43">
        <v>10.9156</v>
      </c>
      <c r="L1721" s="43">
        <v>34.375999999999998</v>
      </c>
      <c r="M1721" s="69">
        <v>41852</v>
      </c>
      <c r="N1721" s="18">
        <v>14</v>
      </c>
      <c r="O1721" s="43">
        <v>27.815899999999999</v>
      </c>
      <c r="P1721" s="43">
        <v>33.935200000000002</v>
      </c>
    </row>
    <row r="1722" spans="5:16">
      <c r="E1722" s="69">
        <v>37834</v>
      </c>
      <c r="F1722" s="1">
        <v>15</v>
      </c>
      <c r="G1722" s="10">
        <v>22.1995</v>
      </c>
      <c r="H1722" s="10">
        <v>34.5578</v>
      </c>
      <c r="I1722" s="69">
        <v>41821</v>
      </c>
      <c r="J1722" s="67" t="s">
        <v>12</v>
      </c>
      <c r="K1722" s="43">
        <v>10.8817</v>
      </c>
      <c r="L1722" s="43">
        <v>34.374499999999998</v>
      </c>
      <c r="M1722" s="69">
        <v>41852</v>
      </c>
      <c r="N1722" s="18">
        <v>14</v>
      </c>
      <c r="O1722" s="43">
        <v>27.611000000000001</v>
      </c>
      <c r="P1722" s="43">
        <v>33.986400000000003</v>
      </c>
    </row>
    <row r="1723" spans="5:16">
      <c r="E1723" s="69">
        <v>37834</v>
      </c>
      <c r="F1723" s="1">
        <v>15</v>
      </c>
      <c r="G1723" s="10">
        <v>21.655000000000001</v>
      </c>
      <c r="H1723" s="10">
        <v>34.581200000000003</v>
      </c>
      <c r="I1723" s="69">
        <v>41821</v>
      </c>
      <c r="J1723" s="67" t="s">
        <v>12</v>
      </c>
      <c r="K1723" s="43">
        <v>10.8635</v>
      </c>
      <c r="L1723" s="43">
        <v>34.374000000000002</v>
      </c>
      <c r="M1723" s="69">
        <v>41852</v>
      </c>
      <c r="N1723" s="18">
        <v>14</v>
      </c>
      <c r="O1723" s="43">
        <v>27.6523</v>
      </c>
      <c r="P1723" s="43">
        <v>34.025700000000001</v>
      </c>
    </row>
    <row r="1724" spans="5:16">
      <c r="E1724" s="69">
        <v>37834</v>
      </c>
      <c r="F1724" s="1">
        <v>15</v>
      </c>
      <c r="G1724" s="10">
        <v>21.1006</v>
      </c>
      <c r="H1724" s="10">
        <v>34.610799999999998</v>
      </c>
      <c r="I1724" s="69">
        <v>41821</v>
      </c>
      <c r="J1724" s="67" t="s">
        <v>12</v>
      </c>
      <c r="K1724" s="43">
        <v>10.8567</v>
      </c>
      <c r="L1724" s="43">
        <v>34.372999999999998</v>
      </c>
      <c r="M1724" s="69">
        <v>41852</v>
      </c>
      <c r="N1724" s="18">
        <v>14</v>
      </c>
      <c r="O1724" s="43">
        <v>27.679500000000001</v>
      </c>
      <c r="P1724" s="43">
        <v>34.056600000000003</v>
      </c>
    </row>
    <row r="1725" spans="5:16">
      <c r="E1725" s="69">
        <v>37834</v>
      </c>
      <c r="F1725" s="1">
        <v>15</v>
      </c>
      <c r="G1725" s="10">
        <v>20.958600000000001</v>
      </c>
      <c r="H1725" s="10">
        <v>34.616199999999999</v>
      </c>
      <c r="I1725" s="69">
        <v>41821</v>
      </c>
      <c r="J1725" s="67" t="s">
        <v>12</v>
      </c>
      <c r="K1725" s="43">
        <v>10.8477</v>
      </c>
      <c r="L1725" s="43">
        <v>34.372300000000003</v>
      </c>
      <c r="M1725" s="69">
        <v>41852</v>
      </c>
      <c r="N1725" s="18">
        <v>14</v>
      </c>
      <c r="O1725" s="43">
        <v>27.672499999999999</v>
      </c>
      <c r="P1725" s="43">
        <v>34.177500000000002</v>
      </c>
    </row>
    <row r="1726" spans="5:16">
      <c r="E1726" s="69">
        <v>37834</v>
      </c>
      <c r="F1726" s="1">
        <v>15</v>
      </c>
      <c r="G1726" s="10">
        <v>20.7652</v>
      </c>
      <c r="H1726" s="10">
        <v>34.610300000000002</v>
      </c>
      <c r="I1726" s="69">
        <v>41821</v>
      </c>
      <c r="J1726" s="67" t="s">
        <v>12</v>
      </c>
      <c r="K1726" s="43">
        <v>10.8385</v>
      </c>
      <c r="L1726" s="43">
        <v>34.372100000000003</v>
      </c>
      <c r="M1726" s="69">
        <v>41852</v>
      </c>
      <c r="N1726" s="18">
        <v>14</v>
      </c>
      <c r="O1726" s="43">
        <v>27.578499999999998</v>
      </c>
      <c r="P1726" s="43">
        <v>34.191099999999999</v>
      </c>
    </row>
    <row r="1727" spans="5:16">
      <c r="E1727" s="69">
        <v>37834</v>
      </c>
      <c r="F1727" s="1">
        <v>15</v>
      </c>
      <c r="G1727" s="10">
        <v>20.357800000000001</v>
      </c>
      <c r="H1727" s="10">
        <v>34.628900000000002</v>
      </c>
      <c r="I1727" s="69">
        <v>41821</v>
      </c>
      <c r="J1727" s="67" t="s">
        <v>12</v>
      </c>
      <c r="K1727" s="43">
        <v>10.7653</v>
      </c>
      <c r="L1727" s="43">
        <v>34.368699999999997</v>
      </c>
      <c r="M1727" s="69">
        <v>41852</v>
      </c>
      <c r="N1727" s="18">
        <v>14</v>
      </c>
      <c r="O1727" s="43">
        <v>27.189800000000002</v>
      </c>
      <c r="P1727" s="43">
        <v>34.137</v>
      </c>
    </row>
    <row r="1728" spans="5:16">
      <c r="E1728" s="69">
        <v>37834</v>
      </c>
      <c r="F1728" s="1">
        <v>15</v>
      </c>
      <c r="G1728" s="10">
        <v>20.206099999999999</v>
      </c>
      <c r="H1728" s="10">
        <v>34.631500000000003</v>
      </c>
      <c r="I1728" s="69">
        <v>41821</v>
      </c>
      <c r="J1728" s="67" t="s">
        <v>12</v>
      </c>
      <c r="K1728" s="43">
        <v>10.715999999999999</v>
      </c>
      <c r="L1728" s="43">
        <v>34.368400000000001</v>
      </c>
      <c r="M1728" s="69">
        <v>41852</v>
      </c>
      <c r="N1728" s="18">
        <v>14</v>
      </c>
      <c r="O1728" s="43">
        <v>26.574000000000002</v>
      </c>
      <c r="P1728" s="43">
        <v>34.004199999999997</v>
      </c>
    </row>
    <row r="1729" spans="5:16">
      <c r="E1729" s="69">
        <v>37834</v>
      </c>
      <c r="F1729" s="1">
        <v>15</v>
      </c>
      <c r="G1729" s="10">
        <v>19.765699999999999</v>
      </c>
      <c r="H1729" s="10">
        <v>34.633099999999999</v>
      </c>
      <c r="I1729" s="69">
        <v>41821</v>
      </c>
      <c r="J1729" s="67" t="s">
        <v>12</v>
      </c>
      <c r="K1729" s="43">
        <v>10.685600000000001</v>
      </c>
      <c r="L1729" s="43">
        <v>34.365600000000001</v>
      </c>
      <c r="M1729" s="69">
        <v>41852</v>
      </c>
      <c r="N1729" s="18">
        <v>14</v>
      </c>
      <c r="O1729" s="43">
        <v>26.304099999999998</v>
      </c>
      <c r="P1729" s="43">
        <v>33.997700000000002</v>
      </c>
    </row>
    <row r="1730" spans="5:16">
      <c r="E1730" s="69">
        <v>37834</v>
      </c>
      <c r="F1730" s="1">
        <v>15</v>
      </c>
      <c r="G1730" s="10">
        <v>19.493600000000001</v>
      </c>
      <c r="H1730" s="10">
        <v>34.634599999999999</v>
      </c>
      <c r="I1730" s="69">
        <v>41821</v>
      </c>
      <c r="J1730" s="67" t="s">
        <v>12</v>
      </c>
      <c r="K1730" s="43">
        <v>10.6335</v>
      </c>
      <c r="L1730" s="43">
        <v>34.363399999999999</v>
      </c>
      <c r="M1730" s="69">
        <v>41852</v>
      </c>
      <c r="N1730" s="18">
        <v>14</v>
      </c>
      <c r="O1730" s="43">
        <v>26.1008</v>
      </c>
      <c r="P1730" s="43">
        <v>34.005400000000002</v>
      </c>
    </row>
    <row r="1731" spans="5:16">
      <c r="E1731" s="69">
        <v>37834</v>
      </c>
      <c r="F1731" s="1">
        <v>15</v>
      </c>
      <c r="G1731" s="10">
        <v>19.411100000000001</v>
      </c>
      <c r="H1731" s="10">
        <v>34.634</v>
      </c>
      <c r="I1731" s="69">
        <v>41821</v>
      </c>
      <c r="J1731" s="67" t="s">
        <v>12</v>
      </c>
      <c r="K1731" s="43">
        <v>10.608700000000001</v>
      </c>
      <c r="L1731" s="43">
        <v>34.363399999999999</v>
      </c>
      <c r="M1731" s="69">
        <v>41852</v>
      </c>
      <c r="N1731" s="18">
        <v>14</v>
      </c>
      <c r="O1731" s="43">
        <v>25.958200000000001</v>
      </c>
      <c r="P1731" s="43">
        <v>34.024299999999997</v>
      </c>
    </row>
    <row r="1732" spans="5:16">
      <c r="E1732" s="69">
        <v>37834</v>
      </c>
      <c r="F1732" s="1">
        <v>15</v>
      </c>
      <c r="G1732" s="10">
        <v>19.383800000000001</v>
      </c>
      <c r="H1732" s="10">
        <v>34.629300000000001</v>
      </c>
      <c r="I1732" s="69">
        <v>41821</v>
      </c>
      <c r="J1732" s="67" t="s">
        <v>12</v>
      </c>
      <c r="K1732" s="43">
        <v>10.6035</v>
      </c>
      <c r="L1732" s="43">
        <v>34.362900000000003</v>
      </c>
      <c r="M1732" s="69">
        <v>41852</v>
      </c>
      <c r="N1732" s="18">
        <v>14</v>
      </c>
      <c r="O1732" s="43">
        <v>25.871700000000001</v>
      </c>
      <c r="P1732" s="43">
        <v>34.031799999999997</v>
      </c>
    </row>
    <row r="1733" spans="5:16">
      <c r="E1733" s="69">
        <v>37834</v>
      </c>
      <c r="F1733" s="1">
        <v>15</v>
      </c>
      <c r="G1733" s="10">
        <v>19.3703</v>
      </c>
      <c r="H1733" s="10">
        <v>34.625300000000003</v>
      </c>
      <c r="I1733" s="69">
        <v>41821</v>
      </c>
      <c r="J1733" s="67" t="s">
        <v>12</v>
      </c>
      <c r="K1733" s="43">
        <v>10.601900000000001</v>
      </c>
      <c r="L1733" s="43">
        <v>34.3626</v>
      </c>
      <c r="M1733" s="69">
        <v>41852</v>
      </c>
      <c r="N1733" s="18">
        <v>14</v>
      </c>
      <c r="O1733" s="43">
        <v>25.751899999999999</v>
      </c>
      <c r="P1733" s="43">
        <v>34.044400000000003</v>
      </c>
    </row>
    <row r="1734" spans="5:16">
      <c r="E1734" s="69">
        <v>37834</v>
      </c>
      <c r="F1734" s="1">
        <v>15</v>
      </c>
      <c r="G1734" s="10">
        <v>19.360399999999998</v>
      </c>
      <c r="H1734" s="10">
        <v>34.623899999999999</v>
      </c>
      <c r="I1734" s="69">
        <v>41821</v>
      </c>
      <c r="J1734" s="67" t="s">
        <v>12</v>
      </c>
      <c r="K1734" s="43">
        <v>10.601599999999999</v>
      </c>
      <c r="L1734" s="43">
        <v>34.362000000000002</v>
      </c>
      <c r="M1734" s="69">
        <v>41852</v>
      </c>
      <c r="N1734" s="18">
        <v>14</v>
      </c>
      <c r="O1734" s="43">
        <v>25.710699999999999</v>
      </c>
      <c r="P1734" s="43">
        <v>34.040900000000001</v>
      </c>
    </row>
    <row r="1735" spans="5:16">
      <c r="E1735" s="69">
        <v>37834</v>
      </c>
      <c r="F1735" s="1">
        <v>15</v>
      </c>
      <c r="G1735" s="10">
        <v>19.343499999999999</v>
      </c>
      <c r="H1735" s="10">
        <v>34.622100000000003</v>
      </c>
      <c r="I1735" s="69">
        <v>41821</v>
      </c>
      <c r="J1735" s="67" t="s">
        <v>12</v>
      </c>
      <c r="K1735" s="43">
        <v>10.6012</v>
      </c>
      <c r="L1735" s="43">
        <v>34.361600000000003</v>
      </c>
      <c r="M1735" s="69">
        <v>41852</v>
      </c>
      <c r="N1735" s="18">
        <v>14</v>
      </c>
      <c r="O1735" s="43">
        <v>25.582100000000001</v>
      </c>
      <c r="P1735" s="43">
        <v>34.025799999999997</v>
      </c>
    </row>
    <row r="1736" spans="5:16">
      <c r="E1736" s="69">
        <v>37834</v>
      </c>
      <c r="F1736" s="1">
        <v>15</v>
      </c>
      <c r="G1736" s="10">
        <v>19.334299999999999</v>
      </c>
      <c r="H1736" s="10">
        <v>34.619399999999999</v>
      </c>
      <c r="I1736" s="69">
        <v>41821</v>
      </c>
      <c r="J1736" s="67" t="s">
        <v>12</v>
      </c>
      <c r="K1736" s="43">
        <v>10.5916</v>
      </c>
      <c r="L1736" s="43">
        <v>34.360999999999997</v>
      </c>
      <c r="M1736" s="69">
        <v>41852</v>
      </c>
      <c r="N1736" s="18">
        <v>14</v>
      </c>
      <c r="O1736" s="43">
        <v>25.526499999999999</v>
      </c>
      <c r="P1736" s="43">
        <v>34.019300000000001</v>
      </c>
    </row>
    <row r="1737" spans="5:16">
      <c r="E1737" s="69">
        <v>37834</v>
      </c>
      <c r="F1737" s="1">
        <v>15</v>
      </c>
      <c r="G1737" s="10">
        <v>19.331</v>
      </c>
      <c r="H1737" s="10">
        <v>34.618200000000002</v>
      </c>
      <c r="I1737" s="69">
        <v>41821</v>
      </c>
      <c r="J1737" s="67" t="s">
        <v>12</v>
      </c>
      <c r="K1737" s="43">
        <v>10.5702</v>
      </c>
      <c r="L1737" s="43">
        <v>34.360399999999998</v>
      </c>
      <c r="M1737" s="69">
        <v>41852</v>
      </c>
      <c r="N1737" s="18">
        <v>14</v>
      </c>
      <c r="O1737" s="43">
        <v>25.5168</v>
      </c>
      <c r="P1737" s="43">
        <v>34.020400000000002</v>
      </c>
    </row>
    <row r="1738" spans="5:16">
      <c r="E1738" s="69">
        <v>37834</v>
      </c>
      <c r="F1738" s="1">
        <v>15</v>
      </c>
      <c r="G1738" s="10">
        <v>19.327000000000002</v>
      </c>
      <c r="H1738" s="10">
        <v>34.617400000000004</v>
      </c>
      <c r="I1738" s="69">
        <v>41821</v>
      </c>
      <c r="J1738" s="67" t="s">
        <v>12</v>
      </c>
      <c r="K1738" s="43">
        <v>10.546099999999999</v>
      </c>
      <c r="L1738" s="43">
        <v>34.358899999999998</v>
      </c>
      <c r="M1738" s="69">
        <v>41852</v>
      </c>
      <c r="N1738" s="18">
        <v>14</v>
      </c>
      <c r="O1738" s="43">
        <v>25.485199999999999</v>
      </c>
      <c r="P1738" s="43">
        <v>34.021799999999999</v>
      </c>
    </row>
    <row r="1739" spans="5:16">
      <c r="E1739" s="69">
        <v>37834</v>
      </c>
      <c r="F1739" s="1">
        <v>15</v>
      </c>
      <c r="G1739" s="10">
        <v>19.324999999999999</v>
      </c>
      <c r="H1739" s="10">
        <v>34.616300000000003</v>
      </c>
      <c r="I1739" s="69">
        <v>41821</v>
      </c>
      <c r="J1739" s="67" t="s">
        <v>12</v>
      </c>
      <c r="K1739" s="43">
        <v>10.5212</v>
      </c>
      <c r="L1739" s="43">
        <v>34.359000000000002</v>
      </c>
      <c r="M1739" s="69">
        <v>41852</v>
      </c>
      <c r="N1739" s="18">
        <v>14</v>
      </c>
      <c r="O1739" s="43">
        <v>25.378499999999999</v>
      </c>
      <c r="P1739" s="43">
        <v>34.018900000000002</v>
      </c>
    </row>
    <row r="1740" spans="5:16">
      <c r="E1740" s="69">
        <v>37834</v>
      </c>
      <c r="F1740" s="1">
        <v>15</v>
      </c>
      <c r="G1740" s="10">
        <v>19.323499999999999</v>
      </c>
      <c r="H1740" s="10">
        <v>34.615499999999997</v>
      </c>
      <c r="I1740" s="69">
        <v>41821</v>
      </c>
      <c r="J1740" s="67" t="s">
        <v>12</v>
      </c>
      <c r="K1740" s="43">
        <v>10.4673</v>
      </c>
      <c r="L1740" s="43">
        <v>34.354500000000002</v>
      </c>
      <c r="M1740" s="69">
        <v>41852</v>
      </c>
      <c r="N1740" s="18">
        <v>14</v>
      </c>
      <c r="O1740" s="43">
        <v>25.171800000000001</v>
      </c>
      <c r="P1740" s="43">
        <v>34.048699999999997</v>
      </c>
    </row>
    <row r="1741" spans="5:16">
      <c r="E1741" s="69">
        <v>37834</v>
      </c>
      <c r="F1741" s="1">
        <v>15</v>
      </c>
      <c r="G1741" s="10">
        <v>19.3262</v>
      </c>
      <c r="H1741" s="10">
        <v>34.612900000000003</v>
      </c>
      <c r="I1741" s="69">
        <v>41821</v>
      </c>
      <c r="J1741" s="67" t="s">
        <v>12</v>
      </c>
      <c r="K1741" s="43">
        <v>10.3322</v>
      </c>
      <c r="L1741" s="43">
        <v>34.349400000000003</v>
      </c>
      <c r="M1741" s="69">
        <v>41852</v>
      </c>
      <c r="N1741" s="18">
        <v>14</v>
      </c>
      <c r="O1741" s="43">
        <v>24.971900000000002</v>
      </c>
      <c r="P1741" s="43">
        <v>34.061</v>
      </c>
    </row>
    <row r="1742" spans="5:16">
      <c r="E1742" s="69">
        <v>37834</v>
      </c>
      <c r="F1742" s="1">
        <v>16</v>
      </c>
      <c r="G1742" s="10">
        <v>29.939499999999999</v>
      </c>
      <c r="H1742" s="10">
        <v>33.717700000000001</v>
      </c>
      <c r="I1742" s="69">
        <v>41821</v>
      </c>
      <c r="J1742" s="67" t="s">
        <v>12</v>
      </c>
      <c r="K1742" s="43">
        <v>10.191700000000001</v>
      </c>
      <c r="L1742" s="43">
        <v>34.348100000000002</v>
      </c>
      <c r="M1742" s="69">
        <v>41852</v>
      </c>
      <c r="N1742" s="18">
        <v>14</v>
      </c>
      <c r="O1742" s="43">
        <v>24.7897</v>
      </c>
      <c r="P1742" s="43">
        <v>34.080399999999997</v>
      </c>
    </row>
    <row r="1743" spans="5:16">
      <c r="E1743" s="69">
        <v>37834</v>
      </c>
      <c r="F1743" s="1">
        <v>16</v>
      </c>
      <c r="G1743" s="10">
        <v>29.940799999999999</v>
      </c>
      <c r="H1743" s="10">
        <v>33.718899999999998</v>
      </c>
      <c r="I1743" s="69">
        <v>41821</v>
      </c>
      <c r="J1743" s="68">
        <v>22</v>
      </c>
      <c r="K1743" s="33">
        <v>23.346699999999998</v>
      </c>
      <c r="L1743" s="33">
        <v>31.700299999999999</v>
      </c>
      <c r="M1743" s="69">
        <v>41852</v>
      </c>
      <c r="N1743" s="18">
        <v>14</v>
      </c>
      <c r="O1743" s="43">
        <v>24.726700000000001</v>
      </c>
      <c r="P1743" s="43">
        <v>34.088799999999999</v>
      </c>
    </row>
    <row r="1744" spans="5:16">
      <c r="E1744" s="69">
        <v>37834</v>
      </c>
      <c r="F1744" s="1">
        <v>16</v>
      </c>
      <c r="G1744" s="10">
        <v>29.944800000000001</v>
      </c>
      <c r="H1744" s="10">
        <v>33.718400000000003</v>
      </c>
      <c r="I1744" s="69">
        <v>41821</v>
      </c>
      <c r="J1744" s="68">
        <v>22</v>
      </c>
      <c r="K1744" s="33">
        <v>23.346699999999998</v>
      </c>
      <c r="L1744" s="33">
        <v>31.700299999999999</v>
      </c>
      <c r="M1744" s="69">
        <v>41852</v>
      </c>
      <c r="N1744" s="18">
        <v>14</v>
      </c>
      <c r="O1744" s="43">
        <v>24.6782</v>
      </c>
      <c r="P1744" s="43">
        <v>34.100299999999997</v>
      </c>
    </row>
    <row r="1745" spans="5:16">
      <c r="E1745" s="69">
        <v>37834</v>
      </c>
      <c r="F1745" s="1">
        <v>16</v>
      </c>
      <c r="G1745" s="10">
        <v>29.946300000000001</v>
      </c>
      <c r="H1745" s="10">
        <v>33.718499999999999</v>
      </c>
      <c r="I1745" s="69">
        <v>41821</v>
      </c>
      <c r="J1745" s="68">
        <v>22</v>
      </c>
      <c r="K1745" s="33">
        <v>22.796800000000001</v>
      </c>
      <c r="L1745" s="33">
        <v>31.712700000000002</v>
      </c>
      <c r="M1745" s="69">
        <v>41852</v>
      </c>
      <c r="N1745" s="18">
        <v>14</v>
      </c>
      <c r="O1745" s="43">
        <v>24.632899999999999</v>
      </c>
      <c r="P1745" s="43">
        <v>34.110199999999999</v>
      </c>
    </row>
    <row r="1746" spans="5:16">
      <c r="E1746" s="69">
        <v>37834</v>
      </c>
      <c r="F1746" s="1">
        <v>16</v>
      </c>
      <c r="G1746" s="10">
        <v>29.947399999999998</v>
      </c>
      <c r="H1746" s="10">
        <v>33.718499999999999</v>
      </c>
      <c r="I1746" s="69">
        <v>41821</v>
      </c>
      <c r="J1746" s="68">
        <v>22</v>
      </c>
      <c r="K1746" s="33">
        <v>22.623799999999999</v>
      </c>
      <c r="L1746" s="33">
        <v>31.7088</v>
      </c>
      <c r="M1746" s="69">
        <v>41852</v>
      </c>
      <c r="N1746" s="18">
        <v>14</v>
      </c>
      <c r="O1746" s="43">
        <v>24.592400000000001</v>
      </c>
      <c r="P1746" s="43">
        <v>34.1175</v>
      </c>
    </row>
    <row r="1747" spans="5:16">
      <c r="E1747" s="69">
        <v>37834</v>
      </c>
      <c r="F1747" s="1">
        <v>16</v>
      </c>
      <c r="G1747" s="10">
        <v>29.945</v>
      </c>
      <c r="H1747" s="10">
        <v>33.718600000000002</v>
      </c>
      <c r="I1747" s="69">
        <v>41821</v>
      </c>
      <c r="J1747" s="68">
        <v>22</v>
      </c>
      <c r="K1747" s="33">
        <v>21.880800000000001</v>
      </c>
      <c r="L1747" s="33">
        <v>31.7559</v>
      </c>
      <c r="M1747" s="69">
        <v>41852</v>
      </c>
      <c r="N1747" s="18">
        <v>14</v>
      </c>
      <c r="O1747" s="43">
        <v>24.5154</v>
      </c>
      <c r="P1747" s="43">
        <v>34.132199999999997</v>
      </c>
    </row>
    <row r="1748" spans="5:16">
      <c r="E1748" s="69">
        <v>37834</v>
      </c>
      <c r="F1748" s="1">
        <v>16</v>
      </c>
      <c r="G1748" s="10">
        <v>29.930900000000001</v>
      </c>
      <c r="H1748" s="10">
        <v>33.719000000000001</v>
      </c>
      <c r="I1748" s="69">
        <v>41821</v>
      </c>
      <c r="J1748" s="68">
        <v>22</v>
      </c>
      <c r="K1748" s="33">
        <v>21.4133</v>
      </c>
      <c r="L1748" s="33">
        <v>31.814299999999999</v>
      </c>
      <c r="M1748" s="69">
        <v>41852</v>
      </c>
      <c r="N1748" s="18">
        <v>14</v>
      </c>
      <c r="O1748" s="43">
        <v>24.4619</v>
      </c>
      <c r="P1748" s="43">
        <v>34.139899999999997</v>
      </c>
    </row>
    <row r="1749" spans="5:16">
      <c r="E1749" s="69">
        <v>37834</v>
      </c>
      <c r="F1749" s="1">
        <v>16</v>
      </c>
      <c r="G1749" s="10">
        <v>29.927199999999999</v>
      </c>
      <c r="H1749" s="10">
        <v>33.719099999999997</v>
      </c>
      <c r="I1749" s="69">
        <v>41821</v>
      </c>
      <c r="J1749" s="68">
        <v>22</v>
      </c>
      <c r="K1749" s="33">
        <v>20.816099999999999</v>
      </c>
      <c r="L1749" s="33">
        <v>31.963799999999999</v>
      </c>
      <c r="M1749" s="69">
        <v>41852</v>
      </c>
      <c r="N1749" s="18">
        <v>14</v>
      </c>
      <c r="O1749" s="43">
        <v>24.416799999999999</v>
      </c>
      <c r="P1749" s="43">
        <v>34.145000000000003</v>
      </c>
    </row>
    <row r="1750" spans="5:16">
      <c r="E1750" s="69">
        <v>37834</v>
      </c>
      <c r="F1750" s="1">
        <v>16</v>
      </c>
      <c r="G1750" s="10">
        <v>29.845800000000001</v>
      </c>
      <c r="H1750" s="10">
        <v>33.722200000000001</v>
      </c>
      <c r="I1750" s="69">
        <v>41821</v>
      </c>
      <c r="J1750" s="68">
        <v>22</v>
      </c>
      <c r="K1750" s="33">
        <v>20.584199999999999</v>
      </c>
      <c r="L1750" s="33">
        <v>32.001899999999999</v>
      </c>
      <c r="M1750" s="69">
        <v>41852</v>
      </c>
      <c r="N1750" s="18">
        <v>14</v>
      </c>
      <c r="O1750" s="43">
        <v>24.394600000000001</v>
      </c>
      <c r="P1750" s="43">
        <v>34.147500000000001</v>
      </c>
    </row>
    <row r="1751" spans="5:16">
      <c r="E1751" s="69">
        <v>37834</v>
      </c>
      <c r="F1751" s="1">
        <v>16</v>
      </c>
      <c r="G1751" s="10">
        <v>29.774000000000001</v>
      </c>
      <c r="H1751" s="10">
        <v>33.725999999999999</v>
      </c>
      <c r="I1751" s="69">
        <v>41821</v>
      </c>
      <c r="J1751" s="68">
        <v>22</v>
      </c>
      <c r="K1751" s="33">
        <v>20.523099999999999</v>
      </c>
      <c r="L1751" s="33">
        <v>32.002200000000002</v>
      </c>
      <c r="M1751" s="69">
        <v>41852</v>
      </c>
      <c r="N1751" s="18">
        <v>14</v>
      </c>
      <c r="O1751" s="43">
        <v>24.378</v>
      </c>
      <c r="P1751" s="43">
        <v>34.149299999999997</v>
      </c>
    </row>
    <row r="1752" spans="5:16">
      <c r="E1752" s="69">
        <v>37834</v>
      </c>
      <c r="F1752" s="1">
        <v>16</v>
      </c>
      <c r="G1752" s="10">
        <v>29.7685</v>
      </c>
      <c r="H1752" s="10">
        <v>33.726300000000002</v>
      </c>
      <c r="I1752" s="69">
        <v>41821</v>
      </c>
      <c r="J1752" s="68">
        <v>22</v>
      </c>
      <c r="K1752" s="33">
        <v>20.395399999999999</v>
      </c>
      <c r="L1752" s="33">
        <v>32.009399999999999</v>
      </c>
      <c r="M1752" s="69">
        <v>41852</v>
      </c>
      <c r="N1752" s="18">
        <v>14</v>
      </c>
      <c r="O1752" s="43">
        <v>24.3445</v>
      </c>
      <c r="P1752" s="43">
        <v>34.151200000000003</v>
      </c>
    </row>
    <row r="1753" spans="5:16">
      <c r="E1753" s="69">
        <v>37834</v>
      </c>
      <c r="F1753" s="1">
        <v>16</v>
      </c>
      <c r="G1753" s="10">
        <v>29.7607</v>
      </c>
      <c r="H1753" s="10">
        <v>33.726199999999999</v>
      </c>
      <c r="I1753" s="69">
        <v>41821</v>
      </c>
      <c r="J1753" s="68">
        <v>22</v>
      </c>
      <c r="K1753" s="33">
        <v>20.114599999999999</v>
      </c>
      <c r="L1753" s="33">
        <v>32.007800000000003</v>
      </c>
      <c r="M1753" s="69">
        <v>41852</v>
      </c>
      <c r="N1753" s="18">
        <v>14</v>
      </c>
      <c r="O1753" s="43">
        <v>24.2395</v>
      </c>
      <c r="P1753" s="43">
        <v>34.154499999999999</v>
      </c>
    </row>
    <row r="1754" spans="5:16">
      <c r="E1754" s="69">
        <v>37834</v>
      </c>
      <c r="F1754" s="1">
        <v>16</v>
      </c>
      <c r="G1754" s="10">
        <v>29.747299999999999</v>
      </c>
      <c r="H1754" s="10">
        <v>33.726199999999999</v>
      </c>
      <c r="I1754" s="69">
        <v>41821</v>
      </c>
      <c r="J1754" s="68">
        <v>22</v>
      </c>
      <c r="K1754" s="33">
        <v>19.903099999999998</v>
      </c>
      <c r="L1754" s="33">
        <v>32.018999999999998</v>
      </c>
      <c r="M1754" s="69">
        <v>41852</v>
      </c>
      <c r="N1754" s="18">
        <v>14</v>
      </c>
      <c r="O1754" s="43">
        <v>24.134</v>
      </c>
      <c r="P1754" s="43">
        <v>34.155999999999999</v>
      </c>
    </row>
    <row r="1755" spans="5:16">
      <c r="E1755" s="69">
        <v>37834</v>
      </c>
      <c r="F1755" s="1">
        <v>16</v>
      </c>
      <c r="G1755" s="10">
        <v>29.735600000000002</v>
      </c>
      <c r="H1755" s="10">
        <v>33.726799999999997</v>
      </c>
      <c r="I1755" s="69">
        <v>41821</v>
      </c>
      <c r="J1755" s="68">
        <v>22</v>
      </c>
      <c r="K1755" s="33">
        <v>19.682300000000001</v>
      </c>
      <c r="L1755" s="33">
        <v>32.009300000000003</v>
      </c>
      <c r="M1755" s="69">
        <v>41852</v>
      </c>
      <c r="N1755" s="18">
        <v>14</v>
      </c>
      <c r="O1755" s="43">
        <v>23.764399999999998</v>
      </c>
      <c r="P1755" s="43">
        <v>34.148400000000002</v>
      </c>
    </row>
    <row r="1756" spans="5:16">
      <c r="E1756" s="69">
        <v>37834</v>
      </c>
      <c r="F1756" s="1">
        <v>16</v>
      </c>
      <c r="G1756" s="10">
        <v>29.692299999999999</v>
      </c>
      <c r="H1756" s="10">
        <v>33.728499999999997</v>
      </c>
      <c r="I1756" s="69">
        <v>41821</v>
      </c>
      <c r="J1756" s="68">
        <v>22</v>
      </c>
      <c r="K1756" s="33">
        <v>19.413599999999999</v>
      </c>
      <c r="L1756" s="33">
        <v>31.995799999999999</v>
      </c>
      <c r="M1756" s="69">
        <v>41852</v>
      </c>
      <c r="N1756" s="18">
        <v>14</v>
      </c>
      <c r="O1756" s="43">
        <v>23.172799999999999</v>
      </c>
      <c r="P1756" s="43">
        <v>34.206800000000001</v>
      </c>
    </row>
    <row r="1757" spans="5:16">
      <c r="E1757" s="69">
        <v>37834</v>
      </c>
      <c r="F1757" s="1">
        <v>16</v>
      </c>
      <c r="G1757" s="10">
        <v>29.626999999999999</v>
      </c>
      <c r="H1757" s="10">
        <v>33.729399999999998</v>
      </c>
      <c r="I1757" s="69">
        <v>41821</v>
      </c>
      <c r="J1757" s="68">
        <v>22</v>
      </c>
      <c r="K1757" s="33">
        <v>19.212399999999999</v>
      </c>
      <c r="L1757" s="33">
        <v>32.004100000000001</v>
      </c>
      <c r="M1757" s="69">
        <v>41852</v>
      </c>
      <c r="N1757" s="18">
        <v>14</v>
      </c>
      <c r="O1757" s="43">
        <v>23.113</v>
      </c>
      <c r="P1757" s="43">
        <v>34.211599999999997</v>
      </c>
    </row>
    <row r="1758" spans="5:16">
      <c r="E1758" s="69">
        <v>37834</v>
      </c>
      <c r="F1758" s="1">
        <v>16</v>
      </c>
      <c r="G1758" s="10">
        <v>29.483899999999998</v>
      </c>
      <c r="H1758" s="10">
        <v>33.798000000000002</v>
      </c>
      <c r="I1758" s="69">
        <v>41821</v>
      </c>
      <c r="J1758" s="68">
        <v>22</v>
      </c>
      <c r="K1758" s="33">
        <v>18.865600000000001</v>
      </c>
      <c r="L1758" s="33">
        <v>32.049199999999999</v>
      </c>
      <c r="M1758" s="69">
        <v>41852</v>
      </c>
      <c r="N1758" s="18">
        <v>14</v>
      </c>
      <c r="O1758" s="43">
        <v>23.065000000000001</v>
      </c>
      <c r="P1758" s="43">
        <v>34.210999999999999</v>
      </c>
    </row>
    <row r="1759" spans="5:16">
      <c r="E1759" s="69">
        <v>37834</v>
      </c>
      <c r="F1759" s="1">
        <v>16</v>
      </c>
      <c r="G1759" s="10">
        <v>29.046600000000002</v>
      </c>
      <c r="H1759" s="10">
        <v>34.047199999999997</v>
      </c>
      <c r="I1759" s="69">
        <v>41821</v>
      </c>
      <c r="J1759" s="68">
        <v>22</v>
      </c>
      <c r="K1759" s="33">
        <v>18.662600000000001</v>
      </c>
      <c r="L1759" s="33">
        <v>32.064900000000002</v>
      </c>
      <c r="M1759" s="69">
        <v>41852</v>
      </c>
      <c r="N1759" s="18">
        <v>14</v>
      </c>
      <c r="O1759" s="43">
        <v>22.934999999999999</v>
      </c>
      <c r="P1759" s="43">
        <v>34.211199999999998</v>
      </c>
    </row>
    <row r="1760" spans="5:16">
      <c r="E1760" s="69">
        <v>37834</v>
      </c>
      <c r="F1760" s="1">
        <v>16</v>
      </c>
      <c r="G1760" s="10">
        <v>28.793900000000001</v>
      </c>
      <c r="H1760" s="10">
        <v>34.113300000000002</v>
      </c>
      <c r="I1760" s="69">
        <v>41821</v>
      </c>
      <c r="J1760" s="68">
        <v>22</v>
      </c>
      <c r="K1760" s="33">
        <v>18.5138</v>
      </c>
      <c r="L1760" s="33">
        <v>32.066200000000002</v>
      </c>
      <c r="M1760" s="69">
        <v>41852</v>
      </c>
      <c r="N1760" s="18">
        <v>14</v>
      </c>
      <c r="O1760" s="43">
        <v>22.730699999999999</v>
      </c>
      <c r="P1760" s="43">
        <v>34.214399999999998</v>
      </c>
    </row>
    <row r="1761" spans="5:16">
      <c r="E1761" s="69">
        <v>37834</v>
      </c>
      <c r="F1761" s="1">
        <v>16</v>
      </c>
      <c r="G1761" s="10">
        <v>28.5273</v>
      </c>
      <c r="H1761" s="10">
        <v>34.087299999999999</v>
      </c>
      <c r="I1761" s="69">
        <v>41821</v>
      </c>
      <c r="J1761" s="68">
        <v>22</v>
      </c>
      <c r="K1761" s="33">
        <v>18.343900000000001</v>
      </c>
      <c r="L1761" s="33">
        <v>32.0715</v>
      </c>
      <c r="M1761" s="69">
        <v>41852</v>
      </c>
      <c r="N1761" s="18">
        <v>14</v>
      </c>
      <c r="O1761" s="43">
        <v>22.424199999999999</v>
      </c>
      <c r="P1761" s="43">
        <v>34.233199999999997</v>
      </c>
    </row>
    <row r="1762" spans="5:16">
      <c r="E1762" s="69">
        <v>37834</v>
      </c>
      <c r="F1762" s="1">
        <v>16</v>
      </c>
      <c r="G1762" s="10">
        <v>28.196000000000002</v>
      </c>
      <c r="H1762" s="10">
        <v>34.0473</v>
      </c>
      <c r="I1762" s="69">
        <v>41821</v>
      </c>
      <c r="J1762" s="68">
        <v>22</v>
      </c>
      <c r="K1762" s="33">
        <v>18.153199999999998</v>
      </c>
      <c r="L1762" s="33">
        <v>32.134599999999999</v>
      </c>
      <c r="M1762" s="69">
        <v>41852</v>
      </c>
      <c r="N1762" s="18">
        <v>14</v>
      </c>
      <c r="O1762" s="43">
        <v>21.727699999999999</v>
      </c>
      <c r="P1762" s="43">
        <v>34.262599999999999</v>
      </c>
    </row>
    <row r="1763" spans="5:16">
      <c r="E1763" s="69">
        <v>37834</v>
      </c>
      <c r="F1763" s="1">
        <v>16</v>
      </c>
      <c r="G1763" s="10">
        <v>27.735299999999999</v>
      </c>
      <c r="H1763" s="10">
        <v>33.981099999999998</v>
      </c>
      <c r="I1763" s="69">
        <v>41821</v>
      </c>
      <c r="J1763" s="68">
        <v>22</v>
      </c>
      <c r="K1763" s="33">
        <v>17.885899999999999</v>
      </c>
      <c r="L1763" s="33">
        <v>32.162999999999997</v>
      </c>
      <c r="M1763" s="69">
        <v>41852</v>
      </c>
      <c r="N1763" s="18">
        <v>14</v>
      </c>
      <c r="O1763" s="43">
        <v>21.083100000000002</v>
      </c>
      <c r="P1763" s="43">
        <v>34.3142</v>
      </c>
    </row>
    <row r="1764" spans="5:16">
      <c r="E1764" s="69">
        <v>37834</v>
      </c>
      <c r="F1764" s="1">
        <v>16</v>
      </c>
      <c r="G1764" s="10">
        <v>27.570799999999998</v>
      </c>
      <c r="H1764" s="10">
        <v>33.956299999999999</v>
      </c>
      <c r="I1764" s="69">
        <v>41821</v>
      </c>
      <c r="J1764" s="68">
        <v>22</v>
      </c>
      <c r="K1764" s="33">
        <v>17.684699999999999</v>
      </c>
      <c r="L1764" s="33">
        <v>32.190100000000001</v>
      </c>
      <c r="M1764" s="69">
        <v>41852</v>
      </c>
      <c r="N1764" s="18">
        <v>14</v>
      </c>
      <c r="O1764" s="43">
        <v>20.623200000000001</v>
      </c>
      <c r="P1764" s="43">
        <v>34.342700000000001</v>
      </c>
    </row>
    <row r="1765" spans="5:16">
      <c r="E1765" s="69">
        <v>37834</v>
      </c>
      <c r="F1765" s="1">
        <v>16</v>
      </c>
      <c r="G1765" s="10">
        <v>27.421399999999998</v>
      </c>
      <c r="H1765" s="10">
        <v>33.998899999999999</v>
      </c>
      <c r="I1765" s="69">
        <v>41821</v>
      </c>
      <c r="J1765" s="68">
        <v>22</v>
      </c>
      <c r="K1765" s="33">
        <v>17.517499999999998</v>
      </c>
      <c r="L1765" s="33">
        <v>32.213099999999997</v>
      </c>
      <c r="M1765" s="69">
        <v>41852</v>
      </c>
      <c r="N1765" s="18">
        <v>14</v>
      </c>
      <c r="O1765" s="43">
        <v>20.083500000000001</v>
      </c>
      <c r="P1765" s="43">
        <v>34.375500000000002</v>
      </c>
    </row>
    <row r="1766" spans="5:16">
      <c r="E1766" s="69">
        <v>37834</v>
      </c>
      <c r="F1766" s="1">
        <v>16</v>
      </c>
      <c r="G1766" s="10">
        <v>27.353400000000001</v>
      </c>
      <c r="H1766" s="10">
        <v>33.976399999999998</v>
      </c>
      <c r="I1766" s="69">
        <v>41821</v>
      </c>
      <c r="J1766" s="68">
        <v>22</v>
      </c>
      <c r="K1766" s="33">
        <v>17.245799999999999</v>
      </c>
      <c r="L1766" s="33">
        <v>32.238300000000002</v>
      </c>
      <c r="M1766" s="69">
        <v>41852</v>
      </c>
      <c r="N1766" s="18">
        <v>14</v>
      </c>
      <c r="O1766" s="43">
        <v>19.567699999999999</v>
      </c>
      <c r="P1766" s="43">
        <v>34.4343</v>
      </c>
    </row>
    <row r="1767" spans="5:16">
      <c r="E1767" s="69">
        <v>37834</v>
      </c>
      <c r="F1767" s="1">
        <v>16</v>
      </c>
      <c r="G1767" s="10">
        <v>27.0151</v>
      </c>
      <c r="H1767" s="10">
        <v>33.930900000000001</v>
      </c>
      <c r="I1767" s="69">
        <v>41821</v>
      </c>
      <c r="J1767" s="68">
        <v>22</v>
      </c>
      <c r="K1767" s="33">
        <v>16.9757</v>
      </c>
      <c r="L1767" s="33">
        <v>32.277700000000003</v>
      </c>
      <c r="M1767" s="69">
        <v>41852</v>
      </c>
      <c r="N1767" s="18">
        <v>14</v>
      </c>
      <c r="O1767" s="43">
        <v>19.022200000000002</v>
      </c>
      <c r="P1767" s="43">
        <v>34.463700000000003</v>
      </c>
    </row>
    <row r="1768" spans="5:16">
      <c r="E1768" s="69">
        <v>37834</v>
      </c>
      <c r="F1768" s="1">
        <v>16</v>
      </c>
      <c r="G1768" s="10">
        <v>26.840599999999998</v>
      </c>
      <c r="H1768" s="10">
        <v>33.953000000000003</v>
      </c>
      <c r="I1768" s="69">
        <v>41821</v>
      </c>
      <c r="J1768" s="68">
        <v>22</v>
      </c>
      <c r="K1768" s="33">
        <v>16.572299999999998</v>
      </c>
      <c r="L1768" s="33">
        <v>32.336799999999997</v>
      </c>
      <c r="M1768" s="69">
        <v>41852</v>
      </c>
      <c r="N1768" s="18">
        <v>14</v>
      </c>
      <c r="O1768" s="43">
        <v>18.940899999999999</v>
      </c>
      <c r="P1768" s="43">
        <v>34.478900000000003</v>
      </c>
    </row>
    <row r="1769" spans="5:16">
      <c r="E1769" s="69">
        <v>37834</v>
      </c>
      <c r="F1769" s="1">
        <v>16</v>
      </c>
      <c r="G1769" s="10">
        <v>26.715399999999999</v>
      </c>
      <c r="H1769" s="10">
        <v>34.0259</v>
      </c>
      <c r="I1769" s="69">
        <v>41821</v>
      </c>
      <c r="J1769" s="68">
        <v>22</v>
      </c>
      <c r="K1769" s="33">
        <v>16.259399999999999</v>
      </c>
      <c r="L1769" s="33">
        <v>32.378599999999999</v>
      </c>
      <c r="M1769" s="69">
        <v>41852</v>
      </c>
      <c r="N1769" s="18">
        <v>14</v>
      </c>
      <c r="O1769" s="43">
        <v>18.932099999999998</v>
      </c>
      <c r="P1769" s="43">
        <v>34.482799999999997</v>
      </c>
    </row>
    <row r="1770" spans="5:16">
      <c r="E1770" s="69">
        <v>37834</v>
      </c>
      <c r="F1770" s="1">
        <v>16</v>
      </c>
      <c r="G1770" s="10">
        <v>26.461099999999998</v>
      </c>
      <c r="H1770" s="10">
        <v>33.9895</v>
      </c>
      <c r="I1770" s="69">
        <v>41821</v>
      </c>
      <c r="J1770" s="68">
        <v>22</v>
      </c>
      <c r="K1770" s="33">
        <v>16.090299999999999</v>
      </c>
      <c r="L1770" s="33">
        <v>32.400799999999997</v>
      </c>
      <c r="M1770" s="69">
        <v>41852</v>
      </c>
      <c r="N1770" s="18">
        <v>14</v>
      </c>
      <c r="O1770" s="43">
        <v>18.930599999999998</v>
      </c>
      <c r="P1770" s="43">
        <v>34.485599999999998</v>
      </c>
    </row>
    <row r="1771" spans="5:16">
      <c r="E1771" s="69">
        <v>37834</v>
      </c>
      <c r="F1771" s="1">
        <v>16</v>
      </c>
      <c r="G1771" s="10">
        <v>26.222100000000001</v>
      </c>
      <c r="H1771" s="10">
        <v>33.9602</v>
      </c>
      <c r="I1771" s="69">
        <v>41821</v>
      </c>
      <c r="J1771" s="68">
        <v>22</v>
      </c>
      <c r="K1771" s="33">
        <v>15.946400000000001</v>
      </c>
      <c r="L1771" s="33">
        <v>32.415500000000002</v>
      </c>
      <c r="M1771" s="69">
        <v>41852</v>
      </c>
      <c r="N1771" s="18">
        <v>14</v>
      </c>
      <c r="O1771" s="43">
        <v>18.8813</v>
      </c>
      <c r="P1771" s="43">
        <v>34.4831</v>
      </c>
    </row>
    <row r="1772" spans="5:16">
      <c r="E1772" s="69">
        <v>37834</v>
      </c>
      <c r="F1772" s="1">
        <v>16</v>
      </c>
      <c r="G1772" s="10">
        <v>26.0623</v>
      </c>
      <c r="H1772" s="10">
        <v>33.9285</v>
      </c>
      <c r="I1772" s="69">
        <v>41821</v>
      </c>
      <c r="J1772" s="68">
        <v>22</v>
      </c>
      <c r="K1772" s="33">
        <v>15.8256</v>
      </c>
      <c r="L1772" s="33">
        <v>32.420499999999997</v>
      </c>
      <c r="M1772" s="69">
        <v>41852</v>
      </c>
      <c r="N1772" s="18">
        <v>14</v>
      </c>
      <c r="O1772" s="43">
        <v>18.790299999999998</v>
      </c>
      <c r="P1772" s="43">
        <v>34.486600000000003</v>
      </c>
    </row>
    <row r="1773" spans="5:16">
      <c r="E1773" s="69">
        <v>37834</v>
      </c>
      <c r="F1773" s="1">
        <v>16</v>
      </c>
      <c r="G1773" s="10">
        <v>25.959700000000002</v>
      </c>
      <c r="H1773" s="10">
        <v>33.933599999999998</v>
      </c>
      <c r="I1773" s="69">
        <v>41821</v>
      </c>
      <c r="J1773" s="68">
        <v>22</v>
      </c>
      <c r="K1773" s="33">
        <v>15.582100000000001</v>
      </c>
      <c r="L1773" s="33">
        <v>32.444200000000002</v>
      </c>
      <c r="M1773" s="69">
        <v>41852</v>
      </c>
      <c r="N1773" s="18">
        <v>14</v>
      </c>
      <c r="O1773" s="43">
        <v>18.7242</v>
      </c>
      <c r="P1773" s="43">
        <v>34.492600000000003</v>
      </c>
    </row>
    <row r="1774" spans="5:16">
      <c r="E1774" s="69">
        <v>37834</v>
      </c>
      <c r="F1774" s="1">
        <v>16</v>
      </c>
      <c r="G1774" s="10">
        <v>25.8538</v>
      </c>
      <c r="H1774" s="10">
        <v>33.929000000000002</v>
      </c>
      <c r="I1774" s="69">
        <v>41821</v>
      </c>
      <c r="J1774" s="68">
        <v>22</v>
      </c>
      <c r="K1774" s="33">
        <v>15.3238</v>
      </c>
      <c r="L1774" s="33">
        <v>32.512900000000002</v>
      </c>
      <c r="M1774" s="69">
        <v>41852</v>
      </c>
      <c r="N1774" s="18">
        <v>14</v>
      </c>
      <c r="O1774" s="43">
        <v>18.6812</v>
      </c>
      <c r="P1774" s="43">
        <v>34.502600000000001</v>
      </c>
    </row>
    <row r="1775" spans="5:16">
      <c r="E1775" s="69">
        <v>37834</v>
      </c>
      <c r="F1775" s="1">
        <v>16</v>
      </c>
      <c r="G1775" s="10">
        <v>25.6891</v>
      </c>
      <c r="H1775" s="10">
        <v>33.923400000000001</v>
      </c>
      <c r="I1775" s="69">
        <v>41821</v>
      </c>
      <c r="J1775" s="68">
        <v>22</v>
      </c>
      <c r="K1775" s="33">
        <v>15.1652</v>
      </c>
      <c r="L1775" s="33">
        <v>32.582599999999999</v>
      </c>
      <c r="M1775" s="69">
        <v>41852</v>
      </c>
      <c r="N1775" s="18">
        <v>14</v>
      </c>
      <c r="O1775" s="43">
        <v>18.613299999999999</v>
      </c>
      <c r="P1775" s="43">
        <v>34.485700000000001</v>
      </c>
    </row>
    <row r="1776" spans="5:16">
      <c r="E1776" s="69">
        <v>37834</v>
      </c>
      <c r="F1776" s="1">
        <v>16</v>
      </c>
      <c r="G1776" s="10">
        <v>25.526399999999999</v>
      </c>
      <c r="H1776" s="10">
        <v>33.919199999999996</v>
      </c>
      <c r="I1776" s="69">
        <v>41821</v>
      </c>
      <c r="J1776" s="68">
        <v>22</v>
      </c>
      <c r="K1776" s="33">
        <v>15.0252</v>
      </c>
      <c r="L1776" s="33">
        <v>32.651400000000002</v>
      </c>
      <c r="M1776" s="69">
        <v>41852</v>
      </c>
      <c r="N1776" s="18">
        <v>14</v>
      </c>
      <c r="O1776" s="43">
        <v>18.236699999999999</v>
      </c>
      <c r="P1776" s="43">
        <v>34.495600000000003</v>
      </c>
    </row>
    <row r="1777" spans="5:16">
      <c r="E1777" s="69">
        <v>37834</v>
      </c>
      <c r="F1777" s="1">
        <v>16</v>
      </c>
      <c r="G1777" s="10">
        <v>25.3078</v>
      </c>
      <c r="H1777" s="10">
        <v>33.930399999999999</v>
      </c>
      <c r="I1777" s="69">
        <v>41821</v>
      </c>
      <c r="J1777" s="68">
        <v>22</v>
      </c>
      <c r="K1777" s="33">
        <v>14.9291</v>
      </c>
      <c r="L1777" s="33">
        <v>32.7044</v>
      </c>
      <c r="M1777" s="69">
        <v>41852</v>
      </c>
      <c r="N1777" s="18">
        <v>14</v>
      </c>
      <c r="O1777" s="43">
        <v>17.9909</v>
      </c>
      <c r="P1777" s="43">
        <v>34.510899999999999</v>
      </c>
    </row>
    <row r="1778" spans="5:16">
      <c r="E1778" s="69">
        <v>37834</v>
      </c>
      <c r="F1778" s="1">
        <v>16</v>
      </c>
      <c r="G1778" s="10">
        <v>25.168700000000001</v>
      </c>
      <c r="H1778" s="10">
        <v>33.936399999999999</v>
      </c>
      <c r="I1778" s="69">
        <v>41821</v>
      </c>
      <c r="J1778" s="68">
        <v>22</v>
      </c>
      <c r="K1778" s="33">
        <v>14.882099999999999</v>
      </c>
      <c r="L1778" s="33">
        <v>32.735199999999999</v>
      </c>
      <c r="M1778" s="69">
        <v>41852</v>
      </c>
      <c r="N1778" s="18">
        <v>14</v>
      </c>
      <c r="O1778" s="43">
        <v>17.916599999999999</v>
      </c>
      <c r="P1778" s="43">
        <v>34.522100000000002</v>
      </c>
    </row>
    <row r="1779" spans="5:16">
      <c r="E1779" s="69">
        <v>37834</v>
      </c>
      <c r="F1779" s="1">
        <v>16</v>
      </c>
      <c r="G1779" s="10">
        <v>24.9834</v>
      </c>
      <c r="H1779" s="10">
        <v>33.9452</v>
      </c>
      <c r="I1779" s="69">
        <v>41821</v>
      </c>
      <c r="J1779" s="68">
        <v>22</v>
      </c>
      <c r="K1779" s="33">
        <v>14.8672</v>
      </c>
      <c r="L1779" s="33">
        <v>32.762900000000002</v>
      </c>
      <c r="M1779" s="69">
        <v>41852</v>
      </c>
      <c r="N1779" s="18">
        <v>14</v>
      </c>
      <c r="O1779" s="43">
        <v>17.907499999999999</v>
      </c>
      <c r="P1779" s="43">
        <v>34.523299999999999</v>
      </c>
    </row>
    <row r="1780" spans="5:16">
      <c r="E1780" s="69">
        <v>37834</v>
      </c>
      <c r="F1780" s="1">
        <v>16</v>
      </c>
      <c r="G1780" s="10">
        <v>24.924700000000001</v>
      </c>
      <c r="H1780" s="10">
        <v>33.948999999999998</v>
      </c>
      <c r="I1780" s="69">
        <v>41821</v>
      </c>
      <c r="J1780" s="68">
        <v>22</v>
      </c>
      <c r="K1780" s="33">
        <v>14.7852</v>
      </c>
      <c r="L1780" s="33">
        <v>32.813899999999997</v>
      </c>
      <c r="M1780" s="69">
        <v>41852</v>
      </c>
      <c r="N1780" s="18">
        <v>14</v>
      </c>
      <c r="O1780" s="43">
        <v>17.895499999999998</v>
      </c>
      <c r="P1780" s="43">
        <v>34.525500000000001</v>
      </c>
    </row>
    <row r="1781" spans="5:16">
      <c r="E1781" s="69">
        <v>37834</v>
      </c>
      <c r="F1781" s="1">
        <v>16</v>
      </c>
      <c r="G1781" s="10">
        <v>24.889099999999999</v>
      </c>
      <c r="H1781" s="10">
        <v>33.950800000000001</v>
      </c>
      <c r="I1781" s="69">
        <v>41821</v>
      </c>
      <c r="J1781" s="68">
        <v>22</v>
      </c>
      <c r="K1781" s="33">
        <v>14.6785</v>
      </c>
      <c r="L1781" s="33">
        <v>32.858499999999999</v>
      </c>
      <c r="M1781" s="69">
        <v>41852</v>
      </c>
      <c r="N1781" s="18">
        <v>14</v>
      </c>
      <c r="O1781" s="43">
        <v>17.897400000000001</v>
      </c>
      <c r="P1781" s="43">
        <v>34.525100000000002</v>
      </c>
    </row>
    <row r="1782" spans="5:16">
      <c r="E1782" s="69">
        <v>37834</v>
      </c>
      <c r="F1782" s="1">
        <v>16</v>
      </c>
      <c r="G1782" s="10">
        <v>24.888200000000001</v>
      </c>
      <c r="H1782" s="10">
        <v>33.948500000000003</v>
      </c>
      <c r="I1782" s="69">
        <v>41821</v>
      </c>
      <c r="J1782" s="68">
        <v>22</v>
      </c>
      <c r="K1782" s="33">
        <v>14.6059</v>
      </c>
      <c r="L1782" s="33">
        <v>32.894399999999997</v>
      </c>
      <c r="M1782" s="69">
        <v>41852</v>
      </c>
      <c r="N1782" s="18">
        <v>14</v>
      </c>
      <c r="O1782" s="43">
        <v>17.896599999999999</v>
      </c>
      <c r="P1782" s="43">
        <v>34.526699999999998</v>
      </c>
    </row>
    <row r="1783" spans="5:16">
      <c r="E1783" s="69">
        <v>37834</v>
      </c>
      <c r="F1783" s="1">
        <v>16</v>
      </c>
      <c r="G1783" s="10">
        <v>24.778700000000001</v>
      </c>
      <c r="H1783" s="10">
        <v>33.953600000000002</v>
      </c>
      <c r="I1783" s="69">
        <v>41821</v>
      </c>
      <c r="J1783" s="68">
        <v>22</v>
      </c>
      <c r="K1783" s="33">
        <v>14.566700000000001</v>
      </c>
      <c r="L1783" s="33">
        <v>32.914299999999997</v>
      </c>
      <c r="M1783" s="69">
        <v>41852</v>
      </c>
      <c r="N1783" s="18">
        <v>14</v>
      </c>
      <c r="O1783" s="43">
        <v>17.8947</v>
      </c>
      <c r="P1783" s="43">
        <v>34.526299999999999</v>
      </c>
    </row>
    <row r="1784" spans="5:16">
      <c r="E1784" s="69">
        <v>37834</v>
      </c>
      <c r="F1784" s="1">
        <v>16</v>
      </c>
      <c r="G1784" s="10">
        <v>24.714500000000001</v>
      </c>
      <c r="H1784" s="10">
        <v>33.957299999999996</v>
      </c>
      <c r="I1784" s="69">
        <v>41821</v>
      </c>
      <c r="J1784" s="68">
        <v>22</v>
      </c>
      <c r="K1784" s="33">
        <v>14.5474</v>
      </c>
      <c r="L1784" s="33">
        <v>32.924199999999999</v>
      </c>
      <c r="M1784" s="69">
        <v>41852</v>
      </c>
      <c r="N1784" s="18">
        <v>14</v>
      </c>
      <c r="O1784" s="43">
        <v>17.8857</v>
      </c>
      <c r="P1784" s="43">
        <v>34.527500000000003</v>
      </c>
    </row>
    <row r="1785" spans="5:16">
      <c r="E1785" s="69">
        <v>37834</v>
      </c>
      <c r="F1785" s="1">
        <v>16</v>
      </c>
      <c r="G1785" s="10">
        <v>24.6526</v>
      </c>
      <c r="H1785" s="10">
        <v>33.962200000000003</v>
      </c>
      <c r="I1785" s="69">
        <v>41821</v>
      </c>
      <c r="J1785" s="68">
        <v>22</v>
      </c>
      <c r="K1785" s="33">
        <v>14.5223</v>
      </c>
      <c r="L1785" s="33">
        <v>32.938400000000001</v>
      </c>
      <c r="M1785" s="69">
        <v>41852</v>
      </c>
      <c r="N1785" s="18">
        <v>14</v>
      </c>
      <c r="O1785" s="43">
        <v>17.8857</v>
      </c>
      <c r="P1785" s="43">
        <v>34.527999999999999</v>
      </c>
    </row>
    <row r="1786" spans="5:16">
      <c r="E1786" s="69">
        <v>37834</v>
      </c>
      <c r="F1786" s="1">
        <v>16</v>
      </c>
      <c r="G1786" s="10">
        <v>24.627500000000001</v>
      </c>
      <c r="H1786" s="10">
        <v>33.962200000000003</v>
      </c>
      <c r="I1786" s="69">
        <v>41821</v>
      </c>
      <c r="J1786" s="68">
        <v>22</v>
      </c>
      <c r="K1786" s="33">
        <v>14.4892</v>
      </c>
      <c r="L1786" s="33">
        <v>32.9572</v>
      </c>
      <c r="M1786" s="69">
        <v>41852</v>
      </c>
      <c r="N1786" s="18">
        <v>14</v>
      </c>
      <c r="O1786" s="43">
        <v>17.8855</v>
      </c>
      <c r="P1786" s="43">
        <v>34.528399999999998</v>
      </c>
    </row>
    <row r="1787" spans="5:16">
      <c r="E1787" s="69">
        <v>37834</v>
      </c>
      <c r="F1787" s="1">
        <v>16</v>
      </c>
      <c r="G1787" s="10">
        <v>24.619499999999999</v>
      </c>
      <c r="H1787" s="10">
        <v>33.962600000000002</v>
      </c>
      <c r="I1787" s="69">
        <v>41821</v>
      </c>
      <c r="J1787" s="68">
        <v>22</v>
      </c>
      <c r="K1787" s="33">
        <v>14.477399999999999</v>
      </c>
      <c r="L1787" s="33">
        <v>32.963099999999997</v>
      </c>
      <c r="M1787" s="69">
        <v>41852</v>
      </c>
      <c r="N1787" s="18">
        <v>14</v>
      </c>
      <c r="O1787" s="43">
        <v>17.882200000000001</v>
      </c>
      <c r="P1787" s="43">
        <v>34.528100000000002</v>
      </c>
    </row>
    <row r="1788" spans="5:16">
      <c r="E1788" s="69">
        <v>37834</v>
      </c>
      <c r="F1788" s="1">
        <v>16</v>
      </c>
      <c r="G1788" s="10">
        <v>24.6127</v>
      </c>
      <c r="H1788" s="10">
        <v>33.961799999999997</v>
      </c>
      <c r="I1788" s="69">
        <v>41821</v>
      </c>
      <c r="J1788" s="68">
        <v>22</v>
      </c>
      <c r="K1788" s="33">
        <v>14.476599999999999</v>
      </c>
      <c r="L1788" s="33">
        <v>32.963200000000001</v>
      </c>
      <c r="M1788" s="69">
        <v>41852</v>
      </c>
      <c r="N1788" s="18">
        <v>14</v>
      </c>
      <c r="O1788" s="43">
        <v>17.8855</v>
      </c>
      <c r="P1788" s="43">
        <v>34.527900000000002</v>
      </c>
    </row>
    <row r="1789" spans="5:16">
      <c r="E1789" s="69">
        <v>37834</v>
      </c>
      <c r="F1789" s="1">
        <v>16</v>
      </c>
      <c r="G1789" s="10">
        <v>24.597899999999999</v>
      </c>
      <c r="H1789" s="10">
        <v>33.961500000000001</v>
      </c>
      <c r="I1789" s="69">
        <v>41821</v>
      </c>
      <c r="J1789" s="68">
        <v>22</v>
      </c>
      <c r="K1789" s="33">
        <v>14.4756</v>
      </c>
      <c r="L1789" s="33">
        <v>32.9634</v>
      </c>
      <c r="M1789" s="69">
        <v>41852</v>
      </c>
      <c r="N1789" s="18">
        <v>14</v>
      </c>
      <c r="O1789" s="43">
        <v>17.884599999999999</v>
      </c>
      <c r="P1789" s="43">
        <v>34.527099999999997</v>
      </c>
    </row>
    <row r="1790" spans="5:16">
      <c r="E1790" s="69">
        <v>37834</v>
      </c>
      <c r="F1790" s="1">
        <v>16</v>
      </c>
      <c r="G1790" s="10">
        <v>24.5761</v>
      </c>
      <c r="H1790" s="10">
        <v>33.9649</v>
      </c>
      <c r="I1790" s="69">
        <v>41821</v>
      </c>
      <c r="J1790" s="68">
        <v>22</v>
      </c>
      <c r="K1790" s="33">
        <v>14.4727</v>
      </c>
      <c r="L1790" s="33">
        <v>32.964399999999998</v>
      </c>
      <c r="M1790" s="69">
        <v>41852</v>
      </c>
      <c r="N1790" s="18">
        <v>14</v>
      </c>
      <c r="O1790" s="43">
        <v>17.8855</v>
      </c>
      <c r="P1790" s="43">
        <v>34.526200000000003</v>
      </c>
    </row>
    <row r="1791" spans="5:16">
      <c r="E1791" s="69">
        <v>37834</v>
      </c>
      <c r="F1791" s="1">
        <v>16</v>
      </c>
      <c r="G1791" s="10">
        <v>24.534300000000002</v>
      </c>
      <c r="H1791" s="10">
        <v>33.972900000000003</v>
      </c>
      <c r="I1791" s="69">
        <v>41821</v>
      </c>
      <c r="J1791" s="68">
        <v>22</v>
      </c>
      <c r="K1791" s="33">
        <v>14.47</v>
      </c>
      <c r="L1791" s="33">
        <v>32.965499999999999</v>
      </c>
      <c r="M1791" s="69">
        <v>41852</v>
      </c>
      <c r="N1791" s="18">
        <v>12</v>
      </c>
      <c r="O1791" s="43">
        <v>30.292000000000002</v>
      </c>
      <c r="P1791" s="43">
        <v>33.384399999999999</v>
      </c>
    </row>
    <row r="1792" spans="5:16">
      <c r="E1792" s="69">
        <v>37834</v>
      </c>
      <c r="F1792" s="1">
        <v>16</v>
      </c>
      <c r="G1792" s="10">
        <v>24.508099999999999</v>
      </c>
      <c r="H1792" s="10">
        <v>33.980899999999998</v>
      </c>
      <c r="I1792" s="69">
        <v>41821</v>
      </c>
      <c r="J1792" s="68">
        <v>22</v>
      </c>
      <c r="K1792" s="33">
        <v>14.4693</v>
      </c>
      <c r="L1792" s="33">
        <v>32.965499999999999</v>
      </c>
      <c r="M1792" s="69">
        <v>41852</v>
      </c>
      <c r="N1792" s="18">
        <v>12</v>
      </c>
      <c r="O1792" s="43">
        <v>30.2865</v>
      </c>
      <c r="P1792" s="43">
        <v>33.384599999999999</v>
      </c>
    </row>
    <row r="1793" spans="5:16">
      <c r="E1793" s="69">
        <v>37834</v>
      </c>
      <c r="F1793" s="1">
        <v>16</v>
      </c>
      <c r="G1793" s="10">
        <v>24.439699999999998</v>
      </c>
      <c r="H1793" s="10">
        <v>34.014499999999998</v>
      </c>
      <c r="I1793" s="69">
        <v>41821</v>
      </c>
      <c r="J1793" s="68">
        <v>22</v>
      </c>
      <c r="K1793" s="33">
        <v>14.463900000000001</v>
      </c>
      <c r="L1793" s="33">
        <v>32.968000000000004</v>
      </c>
      <c r="M1793" s="69">
        <v>41852</v>
      </c>
      <c r="N1793" s="18">
        <v>12</v>
      </c>
      <c r="O1793" s="43">
        <v>30.2807</v>
      </c>
      <c r="P1793" s="43">
        <v>33.384500000000003</v>
      </c>
    </row>
    <row r="1794" spans="5:16">
      <c r="E1794" s="69">
        <v>37834</v>
      </c>
      <c r="F1794" s="1">
        <v>16</v>
      </c>
      <c r="G1794" s="10">
        <v>24.389900000000001</v>
      </c>
      <c r="H1794" s="10">
        <v>34.050600000000003</v>
      </c>
      <c r="I1794" s="69">
        <v>41821</v>
      </c>
      <c r="J1794" s="68">
        <v>22</v>
      </c>
      <c r="K1794" s="33">
        <v>14.4651</v>
      </c>
      <c r="L1794" s="33">
        <v>32.966900000000003</v>
      </c>
      <c r="M1794" s="69">
        <v>41852</v>
      </c>
      <c r="N1794" s="18">
        <v>12</v>
      </c>
      <c r="O1794" s="43">
        <v>30.276700000000002</v>
      </c>
      <c r="P1794" s="43">
        <v>33.384300000000003</v>
      </c>
    </row>
    <row r="1795" spans="5:16">
      <c r="E1795" s="69">
        <v>37834</v>
      </c>
      <c r="F1795" s="1">
        <v>16</v>
      </c>
      <c r="G1795" s="10">
        <v>24.346699999999998</v>
      </c>
      <c r="H1795" s="10">
        <v>34.0672</v>
      </c>
      <c r="I1795" s="69">
        <v>41821</v>
      </c>
      <c r="J1795" s="68">
        <v>22</v>
      </c>
      <c r="K1795" s="33">
        <v>14.4626</v>
      </c>
      <c r="L1795" s="33">
        <v>32.967700000000001</v>
      </c>
      <c r="M1795" s="69">
        <v>41852</v>
      </c>
      <c r="N1795" s="18">
        <v>12</v>
      </c>
      <c r="O1795" s="43">
        <v>30.265599999999999</v>
      </c>
      <c r="P1795" s="43">
        <v>33.3797</v>
      </c>
    </row>
    <row r="1796" spans="5:16">
      <c r="E1796" s="69">
        <v>37834</v>
      </c>
      <c r="F1796" s="1">
        <v>16</v>
      </c>
      <c r="G1796" s="10">
        <v>24.248999999999999</v>
      </c>
      <c r="H1796" s="10">
        <v>34.061399999999999</v>
      </c>
      <c r="I1796" s="69">
        <v>41821</v>
      </c>
      <c r="J1796" s="68">
        <v>22</v>
      </c>
      <c r="K1796" s="33">
        <v>14.4621</v>
      </c>
      <c r="L1796" s="33">
        <v>32.967799999999997</v>
      </c>
      <c r="M1796" s="69">
        <v>41852</v>
      </c>
      <c r="N1796" s="18">
        <v>12</v>
      </c>
      <c r="O1796" s="43">
        <v>30.178799999999999</v>
      </c>
      <c r="P1796" s="43">
        <v>33.356099999999998</v>
      </c>
    </row>
    <row r="1797" spans="5:16">
      <c r="E1797" s="69">
        <v>37834</v>
      </c>
      <c r="F1797" s="1">
        <v>16</v>
      </c>
      <c r="G1797" s="10">
        <v>24.163900000000002</v>
      </c>
      <c r="H1797" s="10">
        <v>34.0533</v>
      </c>
      <c r="I1797" s="69">
        <v>41821</v>
      </c>
      <c r="J1797" s="68">
        <v>22</v>
      </c>
      <c r="K1797" s="33">
        <v>14.4619</v>
      </c>
      <c r="L1797" s="33">
        <v>32.967700000000001</v>
      </c>
      <c r="M1797" s="69">
        <v>41852</v>
      </c>
      <c r="N1797" s="18">
        <v>12</v>
      </c>
      <c r="O1797" s="43">
        <v>30.011199999999999</v>
      </c>
      <c r="P1797" s="43">
        <v>33.333199999999998</v>
      </c>
    </row>
    <row r="1798" spans="5:16">
      <c r="E1798" s="69">
        <v>37834</v>
      </c>
      <c r="F1798" s="1">
        <v>16</v>
      </c>
      <c r="G1798" s="10">
        <v>23.830500000000001</v>
      </c>
      <c r="H1798" s="10">
        <v>34.073500000000003</v>
      </c>
      <c r="I1798" s="69">
        <v>41821</v>
      </c>
      <c r="J1798" s="68">
        <v>22</v>
      </c>
      <c r="K1798" s="33">
        <v>14.4619</v>
      </c>
      <c r="L1798" s="33">
        <v>32.967500000000001</v>
      </c>
      <c r="M1798" s="69">
        <v>41852</v>
      </c>
      <c r="N1798" s="18">
        <v>12</v>
      </c>
      <c r="O1798" s="43">
        <v>29.905100000000001</v>
      </c>
      <c r="P1798" s="43">
        <v>33.327399999999997</v>
      </c>
    </row>
    <row r="1799" spans="5:16">
      <c r="E1799" s="69">
        <v>37834</v>
      </c>
      <c r="F1799" s="1">
        <v>16</v>
      </c>
      <c r="G1799" s="10">
        <v>23.33</v>
      </c>
      <c r="H1799" s="10">
        <v>34.122599999999998</v>
      </c>
      <c r="I1799" s="69">
        <v>41821</v>
      </c>
      <c r="J1799" s="68">
        <v>22</v>
      </c>
      <c r="K1799" s="33">
        <v>14.4617</v>
      </c>
      <c r="L1799" s="33">
        <v>32.967599999999997</v>
      </c>
      <c r="M1799" s="69">
        <v>41852</v>
      </c>
      <c r="N1799" s="18">
        <v>12</v>
      </c>
      <c r="O1799" s="43">
        <v>29.887499999999999</v>
      </c>
      <c r="P1799" s="43">
        <v>33.3264</v>
      </c>
    </row>
    <row r="1800" spans="5:16">
      <c r="E1800" s="69">
        <v>37834</v>
      </c>
      <c r="F1800" s="1">
        <v>17</v>
      </c>
      <c r="G1800" s="10">
        <v>28.852</v>
      </c>
      <c r="H1800" s="10">
        <v>33.8949</v>
      </c>
      <c r="I1800" s="69">
        <v>41821</v>
      </c>
      <c r="J1800" s="68">
        <v>22</v>
      </c>
      <c r="K1800" s="33">
        <v>14.462</v>
      </c>
      <c r="L1800" s="33">
        <v>32.967199999999998</v>
      </c>
      <c r="M1800" s="69">
        <v>41852</v>
      </c>
      <c r="N1800" s="18">
        <v>12</v>
      </c>
      <c r="O1800" s="43">
        <v>29.868300000000001</v>
      </c>
      <c r="P1800" s="43">
        <v>33.324800000000003</v>
      </c>
    </row>
    <row r="1801" spans="5:16">
      <c r="E1801" s="69">
        <v>37834</v>
      </c>
      <c r="F1801" s="1">
        <v>17</v>
      </c>
      <c r="G1801" s="10">
        <v>28.867799999999999</v>
      </c>
      <c r="H1801" s="10">
        <v>33.892299999999999</v>
      </c>
      <c r="I1801" s="69">
        <v>41821</v>
      </c>
      <c r="J1801" s="68">
        <v>22</v>
      </c>
      <c r="K1801" s="33">
        <v>14.461499999999999</v>
      </c>
      <c r="L1801" s="33">
        <v>32.967100000000002</v>
      </c>
      <c r="M1801" s="69">
        <v>41852</v>
      </c>
      <c r="N1801" s="18">
        <v>12</v>
      </c>
      <c r="O1801" s="43">
        <v>29.863299999999999</v>
      </c>
      <c r="P1801" s="43">
        <v>33.328299999999999</v>
      </c>
    </row>
    <row r="1802" spans="5:16">
      <c r="E1802" s="69">
        <v>37834</v>
      </c>
      <c r="F1802" s="1">
        <v>17</v>
      </c>
      <c r="G1802" s="10">
        <v>28.87</v>
      </c>
      <c r="H1802" s="10">
        <v>33.892800000000001</v>
      </c>
      <c r="I1802" s="69">
        <v>41821</v>
      </c>
      <c r="J1802" s="68">
        <v>22</v>
      </c>
      <c r="K1802" s="33">
        <v>14.4626</v>
      </c>
      <c r="L1802" s="33">
        <v>32.966700000000003</v>
      </c>
      <c r="M1802" s="69">
        <v>41852</v>
      </c>
      <c r="N1802" s="18">
        <v>12</v>
      </c>
      <c r="O1802" s="43">
        <v>29.855799999999999</v>
      </c>
      <c r="P1802" s="43">
        <v>33.33</v>
      </c>
    </row>
    <row r="1803" spans="5:16">
      <c r="E1803" s="69">
        <v>37834</v>
      </c>
      <c r="F1803" s="1">
        <v>17</v>
      </c>
      <c r="G1803" s="10">
        <v>28.8658</v>
      </c>
      <c r="H1803" s="10">
        <v>33.893599999999999</v>
      </c>
      <c r="I1803" s="69">
        <v>41821</v>
      </c>
      <c r="J1803" s="68">
        <v>22</v>
      </c>
      <c r="K1803" s="33">
        <v>14.462199999999999</v>
      </c>
      <c r="L1803" s="33">
        <v>32.9666</v>
      </c>
      <c r="M1803" s="69">
        <v>41852</v>
      </c>
      <c r="N1803" s="18">
        <v>12</v>
      </c>
      <c r="O1803" s="43">
        <v>29.840699999999998</v>
      </c>
      <c r="P1803" s="43">
        <v>33.331200000000003</v>
      </c>
    </row>
    <row r="1804" spans="5:16">
      <c r="E1804" s="69">
        <v>37834</v>
      </c>
      <c r="F1804" s="1">
        <v>17</v>
      </c>
      <c r="G1804" s="10">
        <v>28.860399999999998</v>
      </c>
      <c r="H1804" s="10">
        <v>33.8934</v>
      </c>
      <c r="I1804" s="69">
        <v>41821</v>
      </c>
      <c r="J1804" s="68">
        <v>22</v>
      </c>
      <c r="K1804" s="33">
        <v>14.462300000000001</v>
      </c>
      <c r="L1804" s="33">
        <v>32.9666</v>
      </c>
      <c r="M1804" s="69">
        <v>41852</v>
      </c>
      <c r="N1804" s="18">
        <v>12</v>
      </c>
      <c r="O1804" s="43">
        <v>29.8248</v>
      </c>
      <c r="P1804" s="43">
        <v>33.334299999999999</v>
      </c>
    </row>
    <row r="1805" spans="5:16">
      <c r="E1805" s="69">
        <v>37834</v>
      </c>
      <c r="F1805" s="1">
        <v>17</v>
      </c>
      <c r="G1805" s="10">
        <v>28.778099999999998</v>
      </c>
      <c r="H1805" s="10">
        <v>33.9056</v>
      </c>
      <c r="I1805" s="69">
        <v>41821</v>
      </c>
      <c r="J1805" s="68">
        <v>21</v>
      </c>
      <c r="K1805" s="33">
        <v>25.960899999999999</v>
      </c>
      <c r="L1805" s="33">
        <v>31.773099999999999</v>
      </c>
      <c r="M1805" s="69">
        <v>41852</v>
      </c>
      <c r="N1805" s="18">
        <v>12</v>
      </c>
      <c r="O1805" s="43">
        <v>29.805099999999999</v>
      </c>
      <c r="P1805" s="43">
        <v>33.332999999999998</v>
      </c>
    </row>
    <row r="1806" spans="5:16">
      <c r="E1806" s="69">
        <v>37834</v>
      </c>
      <c r="F1806" s="1">
        <v>17</v>
      </c>
      <c r="G1806" s="10">
        <v>28.652899999999999</v>
      </c>
      <c r="H1806" s="10">
        <v>33.942399999999999</v>
      </c>
      <c r="I1806" s="69">
        <v>41821</v>
      </c>
      <c r="J1806" s="68">
        <v>21</v>
      </c>
      <c r="K1806" s="33">
        <v>25.819400000000002</v>
      </c>
      <c r="L1806" s="33">
        <v>31.756399999999999</v>
      </c>
      <c r="M1806" s="69">
        <v>41852</v>
      </c>
      <c r="N1806" s="18">
        <v>12</v>
      </c>
      <c r="O1806" s="43">
        <v>29.7895</v>
      </c>
      <c r="P1806" s="43">
        <v>33.332599999999999</v>
      </c>
    </row>
    <row r="1807" spans="5:16">
      <c r="E1807" s="69">
        <v>37834</v>
      </c>
      <c r="F1807" s="1">
        <v>17</v>
      </c>
      <c r="G1807" s="10">
        <v>28.573</v>
      </c>
      <c r="H1807" s="10">
        <v>33.966500000000003</v>
      </c>
      <c r="I1807" s="69">
        <v>41821</v>
      </c>
      <c r="J1807" s="68">
        <v>21</v>
      </c>
      <c r="K1807" s="33">
        <v>25.200900000000001</v>
      </c>
      <c r="L1807" s="33">
        <v>31.6539</v>
      </c>
      <c r="M1807" s="69">
        <v>41852</v>
      </c>
      <c r="N1807" s="18">
        <v>12</v>
      </c>
      <c r="O1807" s="43">
        <v>29.768599999999999</v>
      </c>
      <c r="P1807" s="43">
        <v>33.328800000000001</v>
      </c>
    </row>
    <row r="1808" spans="5:16">
      <c r="E1808" s="69">
        <v>37834</v>
      </c>
      <c r="F1808" s="1">
        <v>17</v>
      </c>
      <c r="G1808" s="10">
        <v>28.514900000000001</v>
      </c>
      <c r="H1808" s="10">
        <v>33.984299999999998</v>
      </c>
      <c r="I1808" s="69">
        <v>41821</v>
      </c>
      <c r="J1808" s="68">
        <v>21</v>
      </c>
      <c r="K1808" s="33">
        <v>24.022099999999998</v>
      </c>
      <c r="L1808" s="33">
        <v>31.601700000000001</v>
      </c>
      <c r="M1808" s="69">
        <v>41852</v>
      </c>
      <c r="N1808" s="18">
        <v>12</v>
      </c>
      <c r="O1808" s="43">
        <v>29.745699999999999</v>
      </c>
      <c r="P1808" s="43">
        <v>33.322400000000002</v>
      </c>
    </row>
    <row r="1809" spans="5:16">
      <c r="E1809" s="69">
        <v>37834</v>
      </c>
      <c r="F1809" s="1">
        <v>17</v>
      </c>
      <c r="G1809" s="10">
        <v>28.513400000000001</v>
      </c>
      <c r="H1809" s="10">
        <v>34.000599999999999</v>
      </c>
      <c r="I1809" s="69">
        <v>41821</v>
      </c>
      <c r="J1809" s="68">
        <v>21</v>
      </c>
      <c r="K1809" s="33">
        <v>23.424900000000001</v>
      </c>
      <c r="L1809" s="33">
        <v>31.609000000000002</v>
      </c>
      <c r="M1809" s="69">
        <v>41852</v>
      </c>
      <c r="N1809" s="18">
        <v>12</v>
      </c>
      <c r="O1809" s="43">
        <v>29.723199999999999</v>
      </c>
      <c r="P1809" s="43">
        <v>33.319099999999999</v>
      </c>
    </row>
    <row r="1810" spans="5:16">
      <c r="E1810" s="69">
        <v>37834</v>
      </c>
      <c r="F1810" s="1">
        <v>17</v>
      </c>
      <c r="G1810" s="10">
        <v>28.4861</v>
      </c>
      <c r="H1810" s="10">
        <v>34.004399999999997</v>
      </c>
      <c r="I1810" s="69">
        <v>41821</v>
      </c>
      <c r="J1810" s="68">
        <v>21</v>
      </c>
      <c r="K1810" s="33">
        <v>22.536100000000001</v>
      </c>
      <c r="L1810" s="33">
        <v>31.6632</v>
      </c>
      <c r="M1810" s="69">
        <v>41852</v>
      </c>
      <c r="N1810" s="18">
        <v>12</v>
      </c>
      <c r="O1810" s="43">
        <v>29.7133</v>
      </c>
      <c r="P1810" s="43">
        <v>33.317999999999998</v>
      </c>
    </row>
    <row r="1811" spans="5:16">
      <c r="E1811" s="69">
        <v>37834</v>
      </c>
      <c r="F1811" s="1">
        <v>17</v>
      </c>
      <c r="G1811" s="10">
        <v>27.877500000000001</v>
      </c>
      <c r="H1811" s="10">
        <v>33.984499999999997</v>
      </c>
      <c r="I1811" s="69">
        <v>41821</v>
      </c>
      <c r="J1811" s="68">
        <v>21</v>
      </c>
      <c r="K1811" s="33">
        <v>22.062000000000001</v>
      </c>
      <c r="L1811" s="33">
        <v>31.7059</v>
      </c>
      <c r="M1811" s="69">
        <v>41852</v>
      </c>
      <c r="N1811" s="18">
        <v>12</v>
      </c>
      <c r="O1811" s="43">
        <v>29.703700000000001</v>
      </c>
      <c r="P1811" s="43">
        <v>33.317700000000002</v>
      </c>
    </row>
    <row r="1812" spans="5:16">
      <c r="E1812" s="69">
        <v>37834</v>
      </c>
      <c r="F1812" s="1">
        <v>17</v>
      </c>
      <c r="G1812" s="10">
        <v>26.583300000000001</v>
      </c>
      <c r="H1812" s="10">
        <v>34.129399999999997</v>
      </c>
      <c r="I1812" s="69">
        <v>41821</v>
      </c>
      <c r="J1812" s="68">
        <v>21</v>
      </c>
      <c r="K1812" s="33">
        <v>21.0992</v>
      </c>
      <c r="L1812" s="33">
        <v>31.768699999999999</v>
      </c>
      <c r="M1812" s="69">
        <v>41852</v>
      </c>
      <c r="N1812" s="18">
        <v>12</v>
      </c>
      <c r="O1812" s="43">
        <v>29.688300000000002</v>
      </c>
      <c r="P1812" s="43">
        <v>33.315600000000003</v>
      </c>
    </row>
    <row r="1813" spans="5:16">
      <c r="E1813" s="69">
        <v>37834</v>
      </c>
      <c r="F1813" s="1">
        <v>17</v>
      </c>
      <c r="G1813" s="10">
        <v>25.684899999999999</v>
      </c>
      <c r="H1813" s="10">
        <v>34.074599999999997</v>
      </c>
      <c r="I1813" s="69">
        <v>41821</v>
      </c>
      <c r="J1813" s="68">
        <v>21</v>
      </c>
      <c r="K1813" s="33">
        <v>20.479199999999999</v>
      </c>
      <c r="L1813" s="33">
        <v>31.849299999999999</v>
      </c>
      <c r="M1813" s="69">
        <v>41852</v>
      </c>
      <c r="N1813" s="18">
        <v>12</v>
      </c>
      <c r="O1813" s="43">
        <v>29.659400000000002</v>
      </c>
      <c r="P1813" s="43">
        <v>33.3157</v>
      </c>
    </row>
    <row r="1814" spans="5:16">
      <c r="E1814" s="69">
        <v>37834</v>
      </c>
      <c r="F1814" s="1">
        <v>17</v>
      </c>
      <c r="G1814" s="10">
        <v>25.209099999999999</v>
      </c>
      <c r="H1814" s="10">
        <v>34.0443</v>
      </c>
      <c r="I1814" s="69">
        <v>41821</v>
      </c>
      <c r="J1814" s="68">
        <v>21</v>
      </c>
      <c r="K1814" s="33">
        <v>20.3398</v>
      </c>
      <c r="L1814" s="33">
        <v>31.921900000000001</v>
      </c>
      <c r="M1814" s="69">
        <v>41852</v>
      </c>
      <c r="N1814" s="18">
        <v>12</v>
      </c>
      <c r="O1814" s="43">
        <v>29.634599999999999</v>
      </c>
      <c r="P1814" s="43">
        <v>33.327500000000001</v>
      </c>
    </row>
    <row r="1815" spans="5:16">
      <c r="E1815" s="69">
        <v>37834</v>
      </c>
      <c r="F1815" s="1">
        <v>17</v>
      </c>
      <c r="G1815" s="10">
        <v>24.974399999999999</v>
      </c>
      <c r="H1815" s="10">
        <v>34.028799999999997</v>
      </c>
      <c r="I1815" s="69">
        <v>41821</v>
      </c>
      <c r="J1815" s="68">
        <v>21</v>
      </c>
      <c r="K1815" s="33">
        <v>20.276700000000002</v>
      </c>
      <c r="L1815" s="33">
        <v>31.941299999999998</v>
      </c>
      <c r="M1815" s="69">
        <v>41852</v>
      </c>
      <c r="N1815" s="18">
        <v>12</v>
      </c>
      <c r="O1815" s="43">
        <v>29.588799999999999</v>
      </c>
      <c r="P1815" s="43">
        <v>33.365299999999998</v>
      </c>
    </row>
    <row r="1816" spans="5:16">
      <c r="E1816" s="69">
        <v>37834</v>
      </c>
      <c r="F1816" s="1">
        <v>17</v>
      </c>
      <c r="G1816" s="10">
        <v>24.7547</v>
      </c>
      <c r="H1816" s="10">
        <v>34.003900000000002</v>
      </c>
      <c r="I1816" s="69">
        <v>41821</v>
      </c>
      <c r="J1816" s="68">
        <v>21</v>
      </c>
      <c r="K1816" s="33">
        <v>20.1692</v>
      </c>
      <c r="L1816" s="33">
        <v>31.9786</v>
      </c>
      <c r="M1816" s="69">
        <v>41852</v>
      </c>
      <c r="N1816" s="18">
        <v>12</v>
      </c>
      <c r="O1816" s="43">
        <v>29.546399999999998</v>
      </c>
      <c r="P1816" s="43">
        <v>33.412700000000001</v>
      </c>
    </row>
    <row r="1817" spans="5:16">
      <c r="E1817" s="69">
        <v>37834</v>
      </c>
      <c r="F1817" s="1">
        <v>17</v>
      </c>
      <c r="G1817" s="10">
        <v>24.632400000000001</v>
      </c>
      <c r="H1817" s="10">
        <v>33.995699999999999</v>
      </c>
      <c r="I1817" s="69">
        <v>41821</v>
      </c>
      <c r="J1817" s="68">
        <v>21</v>
      </c>
      <c r="K1817" s="33">
        <v>19.9923</v>
      </c>
      <c r="L1817" s="33">
        <v>32.032499999999999</v>
      </c>
      <c r="M1817" s="69">
        <v>41852</v>
      </c>
      <c r="N1817" s="18">
        <v>12</v>
      </c>
      <c r="O1817" s="43">
        <v>29.4862</v>
      </c>
      <c r="P1817" s="43">
        <v>33.471899999999998</v>
      </c>
    </row>
    <row r="1818" spans="5:16">
      <c r="E1818" s="69">
        <v>37834</v>
      </c>
      <c r="F1818" s="1">
        <v>17</v>
      </c>
      <c r="G1818" s="10">
        <v>24.5824</v>
      </c>
      <c r="H1818" s="10">
        <v>33.993699999999997</v>
      </c>
      <c r="I1818" s="69">
        <v>41821</v>
      </c>
      <c r="J1818" s="68">
        <v>21</v>
      </c>
      <c r="K1818" s="33">
        <v>19.765499999999999</v>
      </c>
      <c r="L1818" s="33">
        <v>32.145699999999998</v>
      </c>
      <c r="M1818" s="69">
        <v>41852</v>
      </c>
      <c r="N1818" s="18">
        <v>12</v>
      </c>
      <c r="O1818" s="43">
        <v>29.390699999999999</v>
      </c>
      <c r="P1818" s="43">
        <v>33.528100000000002</v>
      </c>
    </row>
    <row r="1819" spans="5:16">
      <c r="E1819" s="69">
        <v>37834</v>
      </c>
      <c r="F1819" s="1">
        <v>17</v>
      </c>
      <c r="G1819" s="10">
        <v>24.5473</v>
      </c>
      <c r="H1819" s="10">
        <v>33.991</v>
      </c>
      <c r="I1819" s="69">
        <v>41821</v>
      </c>
      <c r="J1819" s="68">
        <v>21</v>
      </c>
      <c r="K1819" s="33">
        <v>19.692599999999999</v>
      </c>
      <c r="L1819" s="33">
        <v>32.223199999999999</v>
      </c>
      <c r="M1819" s="69">
        <v>41852</v>
      </c>
      <c r="N1819" s="18">
        <v>12</v>
      </c>
      <c r="O1819" s="43">
        <v>29.342500000000001</v>
      </c>
      <c r="P1819" s="43">
        <v>33.552999999999997</v>
      </c>
    </row>
    <row r="1820" spans="5:16">
      <c r="E1820" s="69">
        <v>37834</v>
      </c>
      <c r="F1820" s="1">
        <v>17</v>
      </c>
      <c r="G1820" s="10">
        <v>24.5108</v>
      </c>
      <c r="H1820" s="10">
        <v>33.991199999999999</v>
      </c>
      <c r="I1820" s="69">
        <v>41821</v>
      </c>
      <c r="J1820" s="68">
        <v>21</v>
      </c>
      <c r="K1820" s="33">
        <v>19.651499999999999</v>
      </c>
      <c r="L1820" s="33">
        <v>32.290500000000002</v>
      </c>
      <c r="M1820" s="69">
        <v>41852</v>
      </c>
      <c r="N1820" s="18">
        <v>12</v>
      </c>
      <c r="O1820" s="43">
        <v>29.2639</v>
      </c>
      <c r="P1820" s="43">
        <v>33.593400000000003</v>
      </c>
    </row>
    <row r="1821" spans="5:16">
      <c r="E1821" s="69">
        <v>37834</v>
      </c>
      <c r="F1821" s="1">
        <v>17</v>
      </c>
      <c r="G1821" s="10">
        <v>24.475200000000001</v>
      </c>
      <c r="H1821" s="10">
        <v>33.994599999999998</v>
      </c>
      <c r="I1821" s="69">
        <v>41821</v>
      </c>
      <c r="J1821" s="68">
        <v>21</v>
      </c>
      <c r="K1821" s="33">
        <v>19.4618</v>
      </c>
      <c r="L1821" s="33">
        <v>32.363399999999999</v>
      </c>
      <c r="M1821" s="69">
        <v>41852</v>
      </c>
      <c r="N1821" s="18">
        <v>12</v>
      </c>
      <c r="O1821" s="43">
        <v>29.1313</v>
      </c>
      <c r="P1821" s="43">
        <v>33.667400000000001</v>
      </c>
    </row>
    <row r="1822" spans="5:16">
      <c r="E1822" s="69">
        <v>37834</v>
      </c>
      <c r="F1822" s="1">
        <v>17</v>
      </c>
      <c r="G1822" s="10">
        <v>24.432200000000002</v>
      </c>
      <c r="H1822" s="10">
        <v>33.9955</v>
      </c>
      <c r="I1822" s="69">
        <v>41821</v>
      </c>
      <c r="J1822" s="68">
        <v>21</v>
      </c>
      <c r="K1822" s="33">
        <v>19.0487</v>
      </c>
      <c r="L1822" s="33">
        <v>32.4011</v>
      </c>
      <c r="M1822" s="69">
        <v>41852</v>
      </c>
      <c r="N1822" s="18">
        <v>12</v>
      </c>
      <c r="O1822" s="43">
        <v>29.093499999999999</v>
      </c>
      <c r="P1822" s="43">
        <v>33.6843</v>
      </c>
    </row>
    <row r="1823" spans="5:16">
      <c r="E1823" s="69">
        <v>37834</v>
      </c>
      <c r="F1823" s="1">
        <v>17</v>
      </c>
      <c r="G1823" s="10">
        <v>24.406300000000002</v>
      </c>
      <c r="H1823" s="10">
        <v>34.001899999999999</v>
      </c>
      <c r="I1823" s="69">
        <v>41821</v>
      </c>
      <c r="J1823" s="68">
        <v>21</v>
      </c>
      <c r="K1823" s="33">
        <v>18.502700000000001</v>
      </c>
      <c r="L1823" s="33">
        <v>32.500999999999998</v>
      </c>
      <c r="M1823" s="69">
        <v>41852</v>
      </c>
      <c r="N1823" s="18">
        <v>12</v>
      </c>
      <c r="O1823" s="43">
        <v>29.038499999999999</v>
      </c>
      <c r="P1823" s="43">
        <v>33.695799999999998</v>
      </c>
    </row>
    <row r="1824" spans="5:16">
      <c r="E1824" s="69">
        <v>37834</v>
      </c>
      <c r="F1824" s="1">
        <v>17</v>
      </c>
      <c r="G1824" s="10">
        <v>24.389199999999999</v>
      </c>
      <c r="H1824" s="10">
        <v>34.008200000000002</v>
      </c>
      <c r="I1824" s="69">
        <v>41821</v>
      </c>
      <c r="J1824" s="68">
        <v>21</v>
      </c>
      <c r="K1824" s="33">
        <v>18.413599999999999</v>
      </c>
      <c r="L1824" s="33">
        <v>32.509</v>
      </c>
      <c r="M1824" s="69">
        <v>41852</v>
      </c>
      <c r="N1824" s="18">
        <v>12</v>
      </c>
      <c r="O1824" s="43">
        <v>28.788799999999998</v>
      </c>
      <c r="P1824" s="43">
        <v>33.735100000000003</v>
      </c>
    </row>
    <row r="1825" spans="5:16">
      <c r="E1825" s="69">
        <v>37834</v>
      </c>
      <c r="F1825" s="1">
        <v>17</v>
      </c>
      <c r="G1825" s="10">
        <v>24.356000000000002</v>
      </c>
      <c r="H1825" s="10">
        <v>34.014200000000002</v>
      </c>
      <c r="I1825" s="69">
        <v>41821</v>
      </c>
      <c r="J1825" s="68">
        <v>21</v>
      </c>
      <c r="K1825" s="33">
        <v>18.398</v>
      </c>
      <c r="L1825" s="33">
        <v>32.509900000000002</v>
      </c>
      <c r="M1825" s="69">
        <v>41852</v>
      </c>
      <c r="N1825" s="18">
        <v>12</v>
      </c>
      <c r="O1825" s="43">
        <v>28.516300000000001</v>
      </c>
      <c r="P1825" s="43">
        <v>33.775700000000001</v>
      </c>
    </row>
    <row r="1826" spans="5:16">
      <c r="E1826" s="69">
        <v>37834</v>
      </c>
      <c r="F1826" s="1">
        <v>17</v>
      </c>
      <c r="G1826" s="10">
        <v>24.332599999999999</v>
      </c>
      <c r="H1826" s="10">
        <v>34.029699999999998</v>
      </c>
      <c r="I1826" s="69">
        <v>41821</v>
      </c>
      <c r="J1826" s="68">
        <v>21</v>
      </c>
      <c r="K1826" s="33">
        <v>18.394500000000001</v>
      </c>
      <c r="L1826" s="33">
        <v>32.507300000000001</v>
      </c>
      <c r="M1826" s="69">
        <v>41852</v>
      </c>
      <c r="N1826" s="18">
        <v>12</v>
      </c>
      <c r="O1826" s="43">
        <v>28.298200000000001</v>
      </c>
      <c r="P1826" s="43">
        <v>33.809399999999997</v>
      </c>
    </row>
    <row r="1827" spans="5:16">
      <c r="E1827" s="69">
        <v>37834</v>
      </c>
      <c r="F1827" s="1">
        <v>17</v>
      </c>
      <c r="G1827" s="10">
        <v>24.292000000000002</v>
      </c>
      <c r="H1827" s="10">
        <v>34.032400000000003</v>
      </c>
      <c r="I1827" s="69">
        <v>41821</v>
      </c>
      <c r="J1827" s="68">
        <v>21</v>
      </c>
      <c r="K1827" s="33">
        <v>18.377800000000001</v>
      </c>
      <c r="L1827" s="33">
        <v>32.505800000000001</v>
      </c>
      <c r="M1827" s="69">
        <v>41852</v>
      </c>
      <c r="N1827" s="18">
        <v>12</v>
      </c>
      <c r="O1827" s="43">
        <v>28.0779</v>
      </c>
      <c r="P1827" s="43">
        <v>33.8245</v>
      </c>
    </row>
    <row r="1828" spans="5:16">
      <c r="E1828" s="69">
        <v>37834</v>
      </c>
      <c r="F1828" s="1">
        <v>17</v>
      </c>
      <c r="G1828" s="10">
        <v>24.1769</v>
      </c>
      <c r="H1828" s="10">
        <v>34.0212</v>
      </c>
      <c r="I1828" s="69">
        <v>41821</v>
      </c>
      <c r="J1828" s="68">
        <v>21</v>
      </c>
      <c r="K1828" s="33">
        <v>18.367599999999999</v>
      </c>
      <c r="L1828" s="33">
        <v>32.504100000000001</v>
      </c>
      <c r="M1828" s="69">
        <v>41852</v>
      </c>
      <c r="N1828" s="18">
        <v>12</v>
      </c>
      <c r="O1828" s="43">
        <v>27.766300000000001</v>
      </c>
      <c r="P1828" s="43">
        <v>33.856900000000003</v>
      </c>
    </row>
    <row r="1829" spans="5:16">
      <c r="E1829" s="69">
        <v>37834</v>
      </c>
      <c r="F1829" s="1">
        <v>17</v>
      </c>
      <c r="G1829" s="10">
        <v>24.046299999999999</v>
      </c>
      <c r="H1829" s="10">
        <v>34.063800000000001</v>
      </c>
      <c r="I1829" s="69">
        <v>41821</v>
      </c>
      <c r="J1829" s="68">
        <v>21</v>
      </c>
      <c r="K1829" s="33">
        <v>18.366800000000001</v>
      </c>
      <c r="L1829" s="33">
        <v>32.503</v>
      </c>
      <c r="M1829" s="69">
        <v>41852</v>
      </c>
      <c r="N1829" s="18">
        <v>12</v>
      </c>
      <c r="O1829" s="43">
        <v>27.473400000000002</v>
      </c>
      <c r="P1829" s="43">
        <v>33.859699999999997</v>
      </c>
    </row>
    <row r="1830" spans="5:16">
      <c r="E1830" s="69">
        <v>37834</v>
      </c>
      <c r="F1830" s="1">
        <v>17</v>
      </c>
      <c r="G1830" s="10">
        <v>23.919899999999998</v>
      </c>
      <c r="H1830" s="10">
        <v>34.075899999999997</v>
      </c>
      <c r="I1830" s="69">
        <v>41821</v>
      </c>
      <c r="J1830" s="68">
        <v>21</v>
      </c>
      <c r="K1830" s="33">
        <v>18.3658</v>
      </c>
      <c r="L1830" s="33">
        <v>32.501800000000003</v>
      </c>
      <c r="M1830" s="69">
        <v>41852</v>
      </c>
      <c r="N1830" s="18">
        <v>12</v>
      </c>
      <c r="O1830" s="43">
        <v>27.2667</v>
      </c>
      <c r="P1830" s="43">
        <v>33.853000000000002</v>
      </c>
    </row>
    <row r="1831" spans="5:16">
      <c r="E1831" s="69">
        <v>37834</v>
      </c>
      <c r="F1831" s="1">
        <v>17</v>
      </c>
      <c r="G1831" s="10">
        <v>23.726900000000001</v>
      </c>
      <c r="H1831" s="10">
        <v>34.102200000000003</v>
      </c>
      <c r="I1831" s="69">
        <v>41821</v>
      </c>
      <c r="J1831" s="68">
        <v>21</v>
      </c>
      <c r="K1831" s="33">
        <v>18.360299999999999</v>
      </c>
      <c r="L1831" s="33">
        <v>32.501199999999997</v>
      </c>
      <c r="M1831" s="69">
        <v>41852</v>
      </c>
      <c r="N1831" s="18">
        <v>12</v>
      </c>
      <c r="O1831" s="43">
        <v>27.064399999999999</v>
      </c>
      <c r="P1831" s="43">
        <v>33.850900000000003</v>
      </c>
    </row>
    <row r="1832" spans="5:16">
      <c r="E1832" s="69">
        <v>37834</v>
      </c>
      <c r="F1832" s="1">
        <v>17</v>
      </c>
      <c r="G1832" s="10">
        <v>23.437799999999999</v>
      </c>
      <c r="H1832" s="10">
        <v>34.133000000000003</v>
      </c>
      <c r="I1832" s="69">
        <v>41821</v>
      </c>
      <c r="J1832" s="68">
        <v>21</v>
      </c>
      <c r="K1832" s="33">
        <v>18.360199999999999</v>
      </c>
      <c r="L1832" s="33">
        <v>32.500500000000002</v>
      </c>
      <c r="M1832" s="69">
        <v>41852</v>
      </c>
      <c r="N1832" s="18">
        <v>12</v>
      </c>
      <c r="O1832" s="43">
        <v>26.918900000000001</v>
      </c>
      <c r="P1832" s="43">
        <v>33.842100000000002</v>
      </c>
    </row>
    <row r="1833" spans="5:16">
      <c r="E1833" s="69">
        <v>37834</v>
      </c>
      <c r="F1833" s="1">
        <v>17</v>
      </c>
      <c r="G1833" s="10">
        <v>22.384799999999998</v>
      </c>
      <c r="H1833" s="10">
        <v>34.145600000000002</v>
      </c>
      <c r="I1833" s="69">
        <v>41821</v>
      </c>
      <c r="J1833" s="68">
        <v>21</v>
      </c>
      <c r="K1833" s="33">
        <v>18.360700000000001</v>
      </c>
      <c r="L1833" s="33">
        <v>32.499699999999997</v>
      </c>
      <c r="M1833" s="69">
        <v>41852</v>
      </c>
      <c r="N1833" s="18">
        <v>12</v>
      </c>
      <c r="O1833" s="43">
        <v>26.827500000000001</v>
      </c>
      <c r="P1833" s="43">
        <v>33.836199999999998</v>
      </c>
    </row>
    <row r="1834" spans="5:16">
      <c r="E1834" s="69">
        <v>37834</v>
      </c>
      <c r="F1834" s="1">
        <v>17</v>
      </c>
      <c r="G1834" s="10">
        <v>21.715</v>
      </c>
      <c r="H1834" s="10">
        <v>34.193800000000003</v>
      </c>
      <c r="I1834" s="69">
        <v>41821</v>
      </c>
      <c r="J1834" s="68">
        <v>21</v>
      </c>
      <c r="K1834" s="33">
        <v>18.3596</v>
      </c>
      <c r="L1834" s="33">
        <v>32.499000000000002</v>
      </c>
      <c r="M1834" s="69">
        <v>41852</v>
      </c>
      <c r="N1834" s="18">
        <v>12</v>
      </c>
      <c r="O1834" s="43">
        <v>26.7059</v>
      </c>
      <c r="P1834" s="43">
        <v>33.8459</v>
      </c>
    </row>
    <row r="1835" spans="5:16">
      <c r="E1835" s="69">
        <v>37834</v>
      </c>
      <c r="F1835" s="1">
        <v>17</v>
      </c>
      <c r="G1835" s="10">
        <v>21.0397</v>
      </c>
      <c r="H1835" s="10">
        <v>34.270499999999998</v>
      </c>
      <c r="I1835" s="69">
        <v>41821</v>
      </c>
      <c r="J1835" s="68">
        <v>21</v>
      </c>
      <c r="K1835" s="33">
        <v>18.360199999999999</v>
      </c>
      <c r="L1835" s="33">
        <v>32.4985</v>
      </c>
      <c r="M1835" s="69">
        <v>41852</v>
      </c>
      <c r="N1835" s="18">
        <v>12</v>
      </c>
      <c r="O1835" s="43">
        <v>26.662600000000001</v>
      </c>
      <c r="P1835" s="43">
        <v>33.854500000000002</v>
      </c>
    </row>
    <row r="1836" spans="5:16">
      <c r="E1836" s="69">
        <v>37834</v>
      </c>
      <c r="F1836" s="1">
        <v>17</v>
      </c>
      <c r="G1836" s="10">
        <v>19.9712</v>
      </c>
      <c r="H1836" s="10">
        <v>34.411999999999999</v>
      </c>
      <c r="I1836" s="69">
        <v>41821</v>
      </c>
      <c r="J1836" s="68">
        <v>21</v>
      </c>
      <c r="K1836" s="33">
        <v>18.360499999999998</v>
      </c>
      <c r="L1836" s="33">
        <v>32.498100000000001</v>
      </c>
      <c r="M1836" s="69">
        <v>41852</v>
      </c>
      <c r="N1836" s="18">
        <v>12</v>
      </c>
      <c r="O1836" s="43">
        <v>26.656199999999998</v>
      </c>
      <c r="P1836" s="43">
        <v>33.8566</v>
      </c>
    </row>
    <row r="1837" spans="5:16">
      <c r="E1837" s="69">
        <v>37834</v>
      </c>
      <c r="F1837" s="1">
        <v>17</v>
      </c>
      <c r="G1837" s="10">
        <v>19.0672</v>
      </c>
      <c r="H1837" s="10">
        <v>34.494300000000003</v>
      </c>
      <c r="I1837" s="69">
        <v>41821</v>
      </c>
      <c r="J1837" s="68">
        <v>21</v>
      </c>
      <c r="K1837" s="33">
        <v>18.360399999999998</v>
      </c>
      <c r="L1837" s="33">
        <v>32.497799999999998</v>
      </c>
      <c r="M1837" s="69">
        <v>41852</v>
      </c>
      <c r="N1837" s="18">
        <v>12</v>
      </c>
      <c r="O1837" s="43">
        <v>26.597999999999999</v>
      </c>
      <c r="P1837" s="43">
        <v>33.865699999999997</v>
      </c>
    </row>
    <row r="1838" spans="5:16">
      <c r="E1838" s="69">
        <v>37834</v>
      </c>
      <c r="F1838" s="1">
        <v>17</v>
      </c>
      <c r="G1838" s="10">
        <v>18.2942</v>
      </c>
      <c r="H1838" s="10">
        <v>34.535699999999999</v>
      </c>
      <c r="I1838" s="69">
        <v>41821</v>
      </c>
      <c r="J1838" s="68">
        <v>21</v>
      </c>
      <c r="K1838" s="33">
        <v>18.360099999999999</v>
      </c>
      <c r="L1838" s="33">
        <v>32.497399999999999</v>
      </c>
      <c r="M1838" s="69">
        <v>41852</v>
      </c>
      <c r="N1838" s="18">
        <v>12</v>
      </c>
      <c r="O1838" s="43">
        <v>26.468800000000002</v>
      </c>
      <c r="P1838" s="43">
        <v>33.868699999999997</v>
      </c>
    </row>
    <row r="1839" spans="5:16">
      <c r="E1839" s="69">
        <v>37834</v>
      </c>
      <c r="F1839" s="1">
        <v>17</v>
      </c>
      <c r="G1839" s="10">
        <v>17.983899999999998</v>
      </c>
      <c r="H1839" s="10">
        <v>34.539099999999998</v>
      </c>
      <c r="I1839" s="69">
        <v>41821</v>
      </c>
      <c r="J1839" s="68">
        <v>21</v>
      </c>
      <c r="K1839" s="33">
        <v>18.36</v>
      </c>
      <c r="L1839" s="33">
        <v>32.497199999999999</v>
      </c>
      <c r="M1839" s="69">
        <v>41852</v>
      </c>
      <c r="N1839" s="18">
        <v>12</v>
      </c>
      <c r="O1839" s="43">
        <v>26.356400000000001</v>
      </c>
      <c r="P1839" s="43">
        <v>33.885100000000001</v>
      </c>
    </row>
    <row r="1840" spans="5:16">
      <c r="E1840" s="69">
        <v>37834</v>
      </c>
      <c r="F1840" s="1">
        <v>17</v>
      </c>
      <c r="G1840" s="10">
        <v>17.941099999999999</v>
      </c>
      <c r="H1840" s="10">
        <v>34.535600000000002</v>
      </c>
      <c r="I1840" s="69">
        <v>41821</v>
      </c>
      <c r="J1840" s="68">
        <v>21</v>
      </c>
      <c r="K1840" s="33">
        <v>18.36</v>
      </c>
      <c r="L1840" s="33">
        <v>32.496899999999997</v>
      </c>
      <c r="M1840" s="69">
        <v>41852</v>
      </c>
      <c r="N1840" s="18">
        <v>12</v>
      </c>
      <c r="O1840" s="43">
        <v>26.3001</v>
      </c>
      <c r="P1840" s="43">
        <v>33.897399999999998</v>
      </c>
    </row>
    <row r="1841" spans="5:16">
      <c r="E1841" s="69">
        <v>37834</v>
      </c>
      <c r="F1841" s="1">
        <v>17</v>
      </c>
      <c r="G1841" s="10">
        <v>17.939499999999999</v>
      </c>
      <c r="H1841" s="10">
        <v>34.532899999999998</v>
      </c>
      <c r="I1841" s="69">
        <v>41821</v>
      </c>
      <c r="J1841" s="68">
        <v>21</v>
      </c>
      <c r="K1841" s="33">
        <v>18.360499999999998</v>
      </c>
      <c r="L1841" s="33">
        <v>32.496600000000001</v>
      </c>
      <c r="M1841" s="69">
        <v>41852</v>
      </c>
      <c r="N1841" s="18">
        <v>12</v>
      </c>
      <c r="O1841" s="43">
        <v>26.2194</v>
      </c>
      <c r="P1841" s="43">
        <v>33.905900000000003</v>
      </c>
    </row>
    <row r="1842" spans="5:16">
      <c r="E1842" s="69">
        <v>37834</v>
      </c>
      <c r="F1842" s="1">
        <v>17</v>
      </c>
      <c r="G1842" s="10">
        <v>17.936399999999999</v>
      </c>
      <c r="H1842" s="10">
        <v>34.5304</v>
      </c>
      <c r="I1842" s="69">
        <v>41821</v>
      </c>
      <c r="J1842" s="68">
        <v>21</v>
      </c>
      <c r="K1842" s="33">
        <v>18.361599999999999</v>
      </c>
      <c r="L1842" s="33">
        <v>32.496299999999998</v>
      </c>
      <c r="M1842" s="69">
        <v>41852</v>
      </c>
      <c r="N1842" s="18">
        <v>12</v>
      </c>
      <c r="O1842" s="43">
        <v>26.0244</v>
      </c>
      <c r="P1842" s="43">
        <v>33.944200000000002</v>
      </c>
    </row>
    <row r="1843" spans="5:16">
      <c r="E1843" s="69">
        <v>37834</v>
      </c>
      <c r="F1843" s="1">
        <v>17</v>
      </c>
      <c r="G1843" s="10">
        <v>17.9297</v>
      </c>
      <c r="H1843" s="10">
        <v>34.520699999999998</v>
      </c>
      <c r="I1843" s="69">
        <v>41821</v>
      </c>
      <c r="J1843" s="68">
        <v>21</v>
      </c>
      <c r="K1843" s="33">
        <v>18.361799999999999</v>
      </c>
      <c r="L1843" s="33">
        <v>32.496099999999998</v>
      </c>
      <c r="M1843" s="69">
        <v>41852</v>
      </c>
      <c r="N1843" s="18">
        <v>12</v>
      </c>
      <c r="O1843" s="43">
        <v>25.9679</v>
      </c>
      <c r="P1843" s="43">
        <v>33.948999999999998</v>
      </c>
    </row>
    <row r="1844" spans="5:16">
      <c r="E1844" s="69">
        <v>37834</v>
      </c>
      <c r="F1844" s="1">
        <v>17</v>
      </c>
      <c r="G1844" s="10">
        <v>17.919799999999999</v>
      </c>
      <c r="H1844" s="10">
        <v>34.520299999999999</v>
      </c>
      <c r="I1844" s="69">
        <v>41821</v>
      </c>
      <c r="J1844" s="68">
        <v>21</v>
      </c>
      <c r="K1844" s="33">
        <v>18.361899999999999</v>
      </c>
      <c r="L1844" s="33">
        <v>32.496000000000002</v>
      </c>
      <c r="M1844" s="69">
        <v>41852</v>
      </c>
      <c r="N1844" s="18">
        <v>12</v>
      </c>
      <c r="O1844" s="43">
        <v>25.854900000000001</v>
      </c>
      <c r="P1844" s="43">
        <v>33.956400000000002</v>
      </c>
    </row>
    <row r="1845" spans="5:16">
      <c r="E1845" s="69">
        <v>37834</v>
      </c>
      <c r="F1845" s="1">
        <v>17</v>
      </c>
      <c r="G1845" s="10">
        <v>17.918299999999999</v>
      </c>
      <c r="H1845" s="10">
        <v>34.519799999999996</v>
      </c>
      <c r="I1845" s="69">
        <v>41821</v>
      </c>
      <c r="J1845" s="68">
        <v>21</v>
      </c>
      <c r="K1845" s="33">
        <v>18.3626</v>
      </c>
      <c r="L1845" s="33">
        <v>32.495899999999999</v>
      </c>
      <c r="M1845" s="69">
        <v>41852</v>
      </c>
      <c r="N1845" s="18">
        <v>12</v>
      </c>
      <c r="O1845" s="43">
        <v>25.708500000000001</v>
      </c>
      <c r="P1845" s="43">
        <v>33.9726</v>
      </c>
    </row>
    <row r="1846" spans="5:16">
      <c r="E1846" s="69">
        <v>37834</v>
      </c>
      <c r="F1846" s="1">
        <v>17</v>
      </c>
      <c r="G1846" s="10">
        <v>17.930499999999999</v>
      </c>
      <c r="H1846" s="10">
        <v>34.5154</v>
      </c>
      <c r="I1846" s="69">
        <v>41821</v>
      </c>
      <c r="J1846" s="68">
        <v>21</v>
      </c>
      <c r="K1846" s="33">
        <v>18.3627</v>
      </c>
      <c r="L1846" s="33">
        <v>32.495699999999999</v>
      </c>
      <c r="M1846" s="69">
        <v>41852</v>
      </c>
      <c r="N1846" s="18">
        <v>12</v>
      </c>
      <c r="O1846" s="43">
        <v>25.6187</v>
      </c>
      <c r="P1846" s="43">
        <v>33.983800000000002</v>
      </c>
    </row>
    <row r="1847" spans="5:16">
      <c r="E1847" s="69">
        <v>37834</v>
      </c>
      <c r="F1847" s="1">
        <v>17</v>
      </c>
      <c r="G1847" s="10">
        <v>17.913599999999999</v>
      </c>
      <c r="H1847" s="10">
        <v>34.513599999999997</v>
      </c>
      <c r="I1847" s="69">
        <v>41821</v>
      </c>
      <c r="J1847" s="68">
        <v>21</v>
      </c>
      <c r="K1847" s="33">
        <v>18.3598</v>
      </c>
      <c r="L1847" s="33">
        <v>32.495800000000003</v>
      </c>
      <c r="M1847" s="69">
        <v>41852</v>
      </c>
      <c r="N1847" s="18">
        <v>12</v>
      </c>
      <c r="O1847" s="43">
        <v>25.5639</v>
      </c>
      <c r="P1847" s="43">
        <v>33.986699999999999</v>
      </c>
    </row>
    <row r="1848" spans="5:16">
      <c r="E1848" s="69">
        <v>37834</v>
      </c>
      <c r="F1848" s="1">
        <v>17</v>
      </c>
      <c r="G1848" s="10">
        <v>17.9145</v>
      </c>
      <c r="H1848" s="10">
        <v>34.512999999999998</v>
      </c>
      <c r="I1848" s="69">
        <v>41821</v>
      </c>
      <c r="J1848" s="68">
        <v>21</v>
      </c>
      <c r="K1848" s="33">
        <v>18.3598</v>
      </c>
      <c r="L1848" s="33">
        <v>32.495699999999999</v>
      </c>
      <c r="M1848" s="69">
        <v>41852</v>
      </c>
      <c r="N1848" s="18">
        <v>12</v>
      </c>
      <c r="O1848" s="43">
        <v>25.412299999999998</v>
      </c>
      <c r="P1848" s="43">
        <v>33.998699999999999</v>
      </c>
    </row>
    <row r="1849" spans="5:16">
      <c r="E1849" s="69">
        <v>37834</v>
      </c>
      <c r="F1849" s="1">
        <v>17</v>
      </c>
      <c r="G1849" s="10">
        <v>17.915099999999999</v>
      </c>
      <c r="H1849" s="10">
        <v>34.512599999999999</v>
      </c>
      <c r="I1849" s="69">
        <v>41821</v>
      </c>
      <c r="J1849" s="68">
        <v>21</v>
      </c>
      <c r="K1849" s="33">
        <v>18.360199999999999</v>
      </c>
      <c r="L1849" s="33">
        <v>32.495600000000003</v>
      </c>
      <c r="M1849" s="69">
        <v>41852</v>
      </c>
      <c r="N1849" s="18">
        <v>12</v>
      </c>
      <c r="O1849" s="43">
        <v>25.054500000000001</v>
      </c>
      <c r="P1849" s="43">
        <v>34.042999999999999</v>
      </c>
    </row>
    <row r="1850" spans="5:16">
      <c r="E1850" s="69">
        <v>37834</v>
      </c>
      <c r="F1850" s="1">
        <v>17</v>
      </c>
      <c r="G1850" s="10">
        <v>17.9175</v>
      </c>
      <c r="H1850" s="10">
        <v>34.5107</v>
      </c>
      <c r="I1850" s="69">
        <v>41821</v>
      </c>
      <c r="J1850" s="68">
        <v>21</v>
      </c>
      <c r="K1850" s="33">
        <v>18.360099999999999</v>
      </c>
      <c r="L1850" s="33">
        <v>32.4955</v>
      </c>
      <c r="M1850" s="69">
        <v>41852</v>
      </c>
      <c r="N1850" s="18">
        <v>12</v>
      </c>
      <c r="O1850" s="43">
        <v>24.8843</v>
      </c>
      <c r="P1850" s="43">
        <v>34.066099999999999</v>
      </c>
    </row>
    <row r="1851" spans="5:16">
      <c r="E1851" s="69">
        <v>37834</v>
      </c>
      <c r="F1851" s="1">
        <v>17</v>
      </c>
      <c r="G1851" s="10">
        <v>17.915600000000001</v>
      </c>
      <c r="H1851" s="10">
        <v>34.509099999999997</v>
      </c>
      <c r="I1851" s="69">
        <v>41821</v>
      </c>
      <c r="J1851" s="68">
        <v>21</v>
      </c>
      <c r="K1851" s="33">
        <v>18.360299999999999</v>
      </c>
      <c r="L1851" s="33">
        <v>32.495399999999997</v>
      </c>
      <c r="M1851" s="69">
        <v>41852</v>
      </c>
      <c r="N1851" s="18">
        <v>12</v>
      </c>
      <c r="O1851" s="43">
        <v>24.718399999999999</v>
      </c>
      <c r="P1851" s="43">
        <v>34.088799999999999</v>
      </c>
    </row>
    <row r="1852" spans="5:16">
      <c r="E1852" s="69">
        <v>37834</v>
      </c>
      <c r="F1852" s="1">
        <v>17</v>
      </c>
      <c r="G1852" s="10">
        <v>17.915400000000002</v>
      </c>
      <c r="H1852" s="10">
        <v>34.508800000000001</v>
      </c>
      <c r="I1852" s="69">
        <v>41821</v>
      </c>
      <c r="J1852" s="68">
        <v>21</v>
      </c>
      <c r="K1852" s="33">
        <v>18.359500000000001</v>
      </c>
      <c r="L1852" s="33">
        <v>32.495399999999997</v>
      </c>
      <c r="M1852" s="69">
        <v>41852</v>
      </c>
      <c r="N1852" s="18">
        <v>12</v>
      </c>
      <c r="O1852" s="43">
        <v>24.5608</v>
      </c>
      <c r="P1852" s="43">
        <v>34.106900000000003</v>
      </c>
    </row>
    <row r="1853" spans="5:16">
      <c r="E1853" s="69">
        <v>37834</v>
      </c>
      <c r="F1853" s="1">
        <v>17</v>
      </c>
      <c r="G1853" s="10">
        <v>17.916</v>
      </c>
      <c r="H1853" s="10">
        <v>34.508499999999998</v>
      </c>
      <c r="I1853" s="69">
        <v>41821</v>
      </c>
      <c r="J1853" s="68">
        <v>21</v>
      </c>
      <c r="K1853" s="33">
        <v>18.357399999999998</v>
      </c>
      <c r="L1853" s="33">
        <v>32.4953</v>
      </c>
      <c r="M1853" s="69">
        <v>41852</v>
      </c>
      <c r="N1853" s="18">
        <v>12</v>
      </c>
      <c r="O1853" s="43">
        <v>24.3367</v>
      </c>
      <c r="P1853" s="43">
        <v>34.106000000000002</v>
      </c>
    </row>
    <row r="1854" spans="5:16">
      <c r="E1854" s="69">
        <v>37834</v>
      </c>
      <c r="F1854" s="1">
        <v>17</v>
      </c>
      <c r="G1854" s="10">
        <v>17.916599999999999</v>
      </c>
      <c r="H1854" s="10">
        <v>34.508299999999998</v>
      </c>
      <c r="I1854" s="69">
        <v>41821</v>
      </c>
      <c r="J1854" s="68">
        <v>21</v>
      </c>
      <c r="K1854" s="33">
        <v>18.3581</v>
      </c>
      <c r="L1854" s="33">
        <v>32.494999999999997</v>
      </c>
      <c r="M1854" s="69">
        <v>41852</v>
      </c>
      <c r="N1854" s="18">
        <v>12</v>
      </c>
      <c r="O1854" s="43">
        <v>23.6052</v>
      </c>
      <c r="P1854" s="43">
        <v>34.1706</v>
      </c>
    </row>
    <row r="1855" spans="5:16">
      <c r="E1855" s="69">
        <v>37834</v>
      </c>
      <c r="F1855" s="1">
        <v>17</v>
      </c>
      <c r="G1855" s="10">
        <v>17.915600000000001</v>
      </c>
      <c r="H1855" s="10">
        <v>34.507100000000001</v>
      </c>
      <c r="I1855" s="69">
        <v>41821</v>
      </c>
      <c r="J1855" s="68">
        <v>20</v>
      </c>
      <c r="K1855" s="33">
        <v>25.577500000000001</v>
      </c>
      <c r="L1855" s="33">
        <v>31.764199999999999</v>
      </c>
      <c r="M1855" s="69">
        <v>41852</v>
      </c>
      <c r="N1855" s="18">
        <v>12</v>
      </c>
      <c r="O1855" s="43">
        <v>23.231400000000001</v>
      </c>
      <c r="P1855" s="43">
        <v>34.2029</v>
      </c>
    </row>
    <row r="1856" spans="5:16">
      <c r="E1856" s="69">
        <v>37834</v>
      </c>
      <c r="F1856" s="1">
        <v>17</v>
      </c>
      <c r="G1856" s="10">
        <v>17.914899999999999</v>
      </c>
      <c r="H1856" s="10">
        <v>34.506700000000002</v>
      </c>
      <c r="I1856" s="69">
        <v>41821</v>
      </c>
      <c r="J1856" s="68">
        <v>20</v>
      </c>
      <c r="K1856" s="33">
        <v>25.506499999999999</v>
      </c>
      <c r="L1856" s="33">
        <v>31.780899999999999</v>
      </c>
      <c r="M1856" s="69">
        <v>41852</v>
      </c>
      <c r="N1856" s="18">
        <v>12</v>
      </c>
      <c r="O1856" s="43">
        <v>22.7149</v>
      </c>
      <c r="P1856" s="43">
        <v>34.2376</v>
      </c>
    </row>
    <row r="1857" spans="5:16">
      <c r="E1857" s="69">
        <v>37834</v>
      </c>
      <c r="F1857" s="1">
        <v>17</v>
      </c>
      <c r="G1857" s="10">
        <v>17.915099999999999</v>
      </c>
      <c r="H1857" s="10">
        <v>34.506399999999999</v>
      </c>
      <c r="I1857" s="69">
        <v>41821</v>
      </c>
      <c r="J1857" s="68">
        <v>20</v>
      </c>
      <c r="K1857" s="33">
        <v>24.6708</v>
      </c>
      <c r="L1857" s="33">
        <v>31.915500000000002</v>
      </c>
      <c r="M1857" s="69">
        <v>41852</v>
      </c>
      <c r="N1857" s="18">
        <v>12</v>
      </c>
      <c r="O1857" s="43">
        <v>22.306000000000001</v>
      </c>
      <c r="P1857" s="43">
        <v>34.2654</v>
      </c>
    </row>
    <row r="1858" spans="5:16">
      <c r="E1858" s="69">
        <v>37834</v>
      </c>
      <c r="F1858" s="1">
        <v>17</v>
      </c>
      <c r="G1858" s="10">
        <v>17.916399999999999</v>
      </c>
      <c r="H1858" s="10">
        <v>34.505800000000001</v>
      </c>
      <c r="I1858" s="69">
        <v>41821</v>
      </c>
      <c r="J1858" s="68">
        <v>20</v>
      </c>
      <c r="K1858" s="33">
        <v>24.2181</v>
      </c>
      <c r="L1858" s="33">
        <v>31.932400000000001</v>
      </c>
      <c r="M1858" s="69">
        <v>41852</v>
      </c>
      <c r="N1858" s="18">
        <v>12</v>
      </c>
      <c r="O1858" s="43">
        <v>21.764299999999999</v>
      </c>
      <c r="P1858" s="43">
        <v>34.235999999999997</v>
      </c>
    </row>
    <row r="1859" spans="5:16">
      <c r="E1859" s="69">
        <v>37834</v>
      </c>
      <c r="F1859" s="1">
        <v>17</v>
      </c>
      <c r="G1859" s="10">
        <v>17.915500000000002</v>
      </c>
      <c r="H1859" s="10">
        <v>34.505400000000002</v>
      </c>
      <c r="I1859" s="69">
        <v>41821</v>
      </c>
      <c r="J1859" s="68">
        <v>20</v>
      </c>
      <c r="K1859" s="33">
        <v>23.7897</v>
      </c>
      <c r="L1859" s="33">
        <v>31.922899999999998</v>
      </c>
      <c r="M1859" s="69">
        <v>41852</v>
      </c>
      <c r="N1859" s="18">
        <v>12</v>
      </c>
      <c r="O1859" s="43">
        <v>20.6173</v>
      </c>
      <c r="P1859" s="43">
        <v>34.363500000000002</v>
      </c>
    </row>
    <row r="1860" spans="5:16">
      <c r="E1860" s="69">
        <v>37834</v>
      </c>
      <c r="F1860" s="1">
        <v>17</v>
      </c>
      <c r="G1860" s="10">
        <v>17.9162</v>
      </c>
      <c r="H1860" s="10">
        <v>34.505099999999999</v>
      </c>
      <c r="I1860" s="69">
        <v>41821</v>
      </c>
      <c r="J1860" s="68">
        <v>20</v>
      </c>
      <c r="K1860" s="33">
        <v>23.745899999999999</v>
      </c>
      <c r="L1860" s="33">
        <v>31.9208</v>
      </c>
      <c r="M1860" s="69">
        <v>41852</v>
      </c>
      <c r="N1860" s="18">
        <v>12</v>
      </c>
      <c r="O1860" s="43">
        <v>19.799499999999998</v>
      </c>
      <c r="P1860" s="43">
        <v>34.362200000000001</v>
      </c>
    </row>
    <row r="1861" spans="5:16">
      <c r="E1861" s="69">
        <v>37834</v>
      </c>
      <c r="F1861" s="1">
        <v>17</v>
      </c>
      <c r="G1861" s="10">
        <v>17.9161</v>
      </c>
      <c r="H1861" s="10">
        <v>34.504800000000003</v>
      </c>
      <c r="I1861" s="69">
        <v>41821</v>
      </c>
      <c r="J1861" s="68">
        <v>20</v>
      </c>
      <c r="K1861" s="33">
        <v>23.239599999999999</v>
      </c>
      <c r="L1861" s="33">
        <v>32.042200000000001</v>
      </c>
      <c r="M1861" s="69">
        <v>41852</v>
      </c>
      <c r="N1861" s="18">
        <v>12</v>
      </c>
      <c r="O1861" s="43">
        <v>18.753299999999999</v>
      </c>
      <c r="P1861" s="43">
        <v>34.483499999999999</v>
      </c>
    </row>
    <row r="1862" spans="5:16">
      <c r="E1862" s="69">
        <v>37834</v>
      </c>
      <c r="F1862" s="1">
        <v>17</v>
      </c>
      <c r="G1862" s="10">
        <v>17.915199999999999</v>
      </c>
      <c r="H1862" s="10">
        <v>34.504399999999997</v>
      </c>
      <c r="I1862" s="69">
        <v>41821</v>
      </c>
      <c r="J1862" s="68">
        <v>20</v>
      </c>
      <c r="K1862" s="33">
        <v>22.052800000000001</v>
      </c>
      <c r="L1862" s="33">
        <v>32.378</v>
      </c>
      <c r="M1862" s="69">
        <v>41852</v>
      </c>
      <c r="N1862" s="18">
        <v>12</v>
      </c>
      <c r="O1862" s="43">
        <v>18.4346</v>
      </c>
      <c r="P1862" s="43">
        <v>34.5364</v>
      </c>
    </row>
    <row r="1863" spans="5:16">
      <c r="E1863" s="69">
        <v>37834</v>
      </c>
      <c r="F1863" s="1">
        <v>18</v>
      </c>
      <c r="G1863" s="10">
        <v>27.990500000000001</v>
      </c>
      <c r="H1863" s="10">
        <v>32.807899999999997</v>
      </c>
      <c r="I1863" s="69">
        <v>41821</v>
      </c>
      <c r="J1863" s="68">
        <v>20</v>
      </c>
      <c r="K1863" s="33">
        <v>21.770900000000001</v>
      </c>
      <c r="L1863" s="33">
        <v>32.432499999999997</v>
      </c>
      <c r="M1863" s="69">
        <v>41852</v>
      </c>
      <c r="N1863" s="18">
        <v>12</v>
      </c>
      <c r="O1863" s="43">
        <v>18.392800000000001</v>
      </c>
      <c r="P1863" s="43">
        <v>34.545699999999997</v>
      </c>
    </row>
    <row r="1864" spans="5:16">
      <c r="E1864" s="69">
        <v>37834</v>
      </c>
      <c r="F1864" s="1">
        <v>18</v>
      </c>
      <c r="G1864" s="10">
        <v>27.898700000000002</v>
      </c>
      <c r="H1864" s="10">
        <v>32.764600000000002</v>
      </c>
      <c r="I1864" s="69">
        <v>41821</v>
      </c>
      <c r="J1864" s="68">
        <v>20</v>
      </c>
      <c r="K1864" s="33">
        <v>21.0412</v>
      </c>
      <c r="L1864" s="33">
        <v>32.58</v>
      </c>
      <c r="M1864" s="69">
        <v>41852</v>
      </c>
      <c r="N1864" s="18">
        <v>12</v>
      </c>
      <c r="O1864" s="43">
        <v>18.335000000000001</v>
      </c>
      <c r="P1864" s="43">
        <v>34.552599999999998</v>
      </c>
    </row>
    <row r="1865" spans="5:16">
      <c r="E1865" s="69">
        <v>37834</v>
      </c>
      <c r="F1865" s="1">
        <v>18</v>
      </c>
      <c r="G1865" s="10">
        <v>27.950299999999999</v>
      </c>
      <c r="H1865" s="10">
        <v>32.792400000000001</v>
      </c>
      <c r="I1865" s="69">
        <v>41821</v>
      </c>
      <c r="J1865" s="68">
        <v>20</v>
      </c>
      <c r="K1865" s="33">
        <v>20.639800000000001</v>
      </c>
      <c r="L1865" s="33">
        <v>32.658799999999999</v>
      </c>
      <c r="M1865" s="69">
        <v>41852</v>
      </c>
      <c r="N1865" s="18">
        <v>12</v>
      </c>
      <c r="O1865" s="43">
        <v>18.322399999999998</v>
      </c>
      <c r="P1865" s="43">
        <v>34.561100000000003</v>
      </c>
    </row>
    <row r="1866" spans="5:16">
      <c r="E1866" s="69">
        <v>37834</v>
      </c>
      <c r="F1866" s="1">
        <v>18</v>
      </c>
      <c r="G1866" s="10">
        <v>28.151399999999999</v>
      </c>
      <c r="H1866" s="10">
        <v>32.896099999999997</v>
      </c>
      <c r="I1866" s="69">
        <v>41821</v>
      </c>
      <c r="J1866" s="68">
        <v>20</v>
      </c>
      <c r="K1866" s="33">
        <v>20.3338</v>
      </c>
      <c r="L1866" s="33">
        <v>32.743200000000002</v>
      </c>
      <c r="M1866" s="69">
        <v>41852</v>
      </c>
      <c r="N1866" s="18">
        <v>12</v>
      </c>
      <c r="O1866" s="43">
        <v>18.322199999999999</v>
      </c>
      <c r="P1866" s="43">
        <v>34.564999999999998</v>
      </c>
    </row>
    <row r="1867" spans="5:16">
      <c r="E1867" s="69">
        <v>37834</v>
      </c>
      <c r="F1867" s="1">
        <v>18</v>
      </c>
      <c r="G1867" s="10">
        <v>28.270499999999998</v>
      </c>
      <c r="H1867" s="10">
        <v>32.973100000000002</v>
      </c>
      <c r="I1867" s="69">
        <v>41821</v>
      </c>
      <c r="J1867" s="68">
        <v>20</v>
      </c>
      <c r="K1867" s="33">
        <v>20.177499999999998</v>
      </c>
      <c r="L1867" s="33">
        <v>32.801900000000003</v>
      </c>
      <c r="M1867" s="69">
        <v>41852</v>
      </c>
      <c r="N1867" s="18">
        <v>12</v>
      </c>
      <c r="O1867" s="43">
        <v>18.319700000000001</v>
      </c>
      <c r="P1867" s="43">
        <v>34.568800000000003</v>
      </c>
    </row>
    <row r="1868" spans="5:16">
      <c r="E1868" s="69">
        <v>37834</v>
      </c>
      <c r="F1868" s="1">
        <v>18</v>
      </c>
      <c r="G1868" s="10">
        <v>28.174499999999998</v>
      </c>
      <c r="H1868" s="10">
        <v>32.962400000000002</v>
      </c>
      <c r="I1868" s="69">
        <v>41821</v>
      </c>
      <c r="J1868" s="68">
        <v>20</v>
      </c>
      <c r="K1868" s="33">
        <v>20.142800000000001</v>
      </c>
      <c r="L1868" s="33">
        <v>32.829500000000003</v>
      </c>
      <c r="M1868" s="69">
        <v>41852</v>
      </c>
      <c r="N1868" s="18">
        <v>12</v>
      </c>
      <c r="O1868" s="43">
        <v>18.321400000000001</v>
      </c>
      <c r="P1868" s="43">
        <v>34.570799999999998</v>
      </c>
    </row>
    <row r="1869" spans="5:16">
      <c r="E1869" s="69">
        <v>37834</v>
      </c>
      <c r="F1869" s="1">
        <v>18</v>
      </c>
      <c r="G1869" s="10">
        <v>25.695</v>
      </c>
      <c r="H1869" s="10">
        <v>32.484900000000003</v>
      </c>
      <c r="I1869" s="69">
        <v>41821</v>
      </c>
      <c r="J1869" s="68">
        <v>20</v>
      </c>
      <c r="K1869" s="33">
        <v>20.1325</v>
      </c>
      <c r="L1869" s="33">
        <v>32.841200000000001</v>
      </c>
      <c r="M1869" s="69">
        <v>41852</v>
      </c>
      <c r="N1869" s="18">
        <v>12</v>
      </c>
      <c r="O1869" s="43">
        <v>18.321400000000001</v>
      </c>
      <c r="P1869" s="43">
        <v>34.572800000000001</v>
      </c>
    </row>
    <row r="1870" spans="5:16">
      <c r="E1870" s="69">
        <v>37834</v>
      </c>
      <c r="F1870" s="1">
        <v>18</v>
      </c>
      <c r="G1870" s="10">
        <v>24.713699999999999</v>
      </c>
      <c r="H1870" s="10">
        <v>32.669400000000003</v>
      </c>
      <c r="I1870" s="69">
        <v>41821</v>
      </c>
      <c r="J1870" s="68">
        <v>20</v>
      </c>
      <c r="K1870" s="33">
        <v>20.131699999999999</v>
      </c>
      <c r="L1870" s="33">
        <v>32.839799999999997</v>
      </c>
      <c r="M1870" s="69">
        <v>41852</v>
      </c>
      <c r="N1870" s="18">
        <v>12</v>
      </c>
      <c r="O1870" s="43">
        <v>18.3188</v>
      </c>
      <c r="P1870" s="43">
        <v>34.575000000000003</v>
      </c>
    </row>
    <row r="1871" spans="5:16">
      <c r="E1871" s="69">
        <v>37834</v>
      </c>
      <c r="F1871" s="1">
        <v>18</v>
      </c>
      <c r="G1871" s="10">
        <v>24.0443</v>
      </c>
      <c r="H1871" s="10">
        <v>33.257899999999999</v>
      </c>
      <c r="I1871" s="69">
        <v>41821</v>
      </c>
      <c r="J1871" s="68">
        <v>20</v>
      </c>
      <c r="K1871" s="33">
        <v>20.132899999999999</v>
      </c>
      <c r="L1871" s="33">
        <v>32.838000000000001</v>
      </c>
      <c r="M1871" s="69">
        <v>41852</v>
      </c>
      <c r="N1871" s="18">
        <v>12</v>
      </c>
      <c r="O1871" s="43">
        <v>18.322099999999999</v>
      </c>
      <c r="P1871" s="43">
        <v>34.575800000000001</v>
      </c>
    </row>
    <row r="1872" spans="5:16">
      <c r="E1872" s="69">
        <v>37834</v>
      </c>
      <c r="F1872" s="1">
        <v>18</v>
      </c>
      <c r="G1872" s="10">
        <v>23.538599999999999</v>
      </c>
      <c r="H1872" s="10">
        <v>33.430199999999999</v>
      </c>
      <c r="I1872" s="69">
        <v>41821</v>
      </c>
      <c r="J1872" s="68">
        <v>20</v>
      </c>
      <c r="K1872" s="33">
        <v>20.132999999999999</v>
      </c>
      <c r="L1872" s="33">
        <v>32.837499999999999</v>
      </c>
      <c r="M1872" s="69">
        <v>41852</v>
      </c>
      <c r="N1872" s="18">
        <v>12</v>
      </c>
      <c r="O1872" s="43">
        <v>18.323599999999999</v>
      </c>
      <c r="P1872" s="43">
        <v>34.576500000000003</v>
      </c>
    </row>
    <row r="1873" spans="5:16">
      <c r="E1873" s="69">
        <v>37834</v>
      </c>
      <c r="F1873" s="1">
        <v>18</v>
      </c>
      <c r="G1873" s="10">
        <v>23.449300000000001</v>
      </c>
      <c r="H1873" s="10">
        <v>33.457999999999998</v>
      </c>
      <c r="I1873" s="69">
        <v>41821</v>
      </c>
      <c r="J1873" s="68">
        <v>20</v>
      </c>
      <c r="K1873" s="33">
        <v>20.1342</v>
      </c>
      <c r="L1873" s="33">
        <v>32.836799999999997</v>
      </c>
      <c r="M1873" s="69">
        <v>41852</v>
      </c>
      <c r="N1873" s="18">
        <v>12</v>
      </c>
      <c r="O1873" s="43">
        <v>18.322399999999998</v>
      </c>
      <c r="P1873" s="43">
        <v>34.576799999999999</v>
      </c>
    </row>
    <row r="1874" spans="5:16">
      <c r="E1874" s="69">
        <v>37834</v>
      </c>
      <c r="F1874" s="1">
        <v>18</v>
      </c>
      <c r="G1874" s="10">
        <v>23.514399999999998</v>
      </c>
      <c r="H1874" s="10">
        <v>33.6008</v>
      </c>
      <c r="I1874" s="69">
        <v>41821</v>
      </c>
      <c r="J1874" s="68">
        <v>20</v>
      </c>
      <c r="K1874" s="33">
        <v>20.135300000000001</v>
      </c>
      <c r="L1874" s="33">
        <v>32.836100000000002</v>
      </c>
      <c r="M1874" s="69">
        <v>41852</v>
      </c>
      <c r="N1874" s="18">
        <v>12</v>
      </c>
      <c r="O1874" s="43">
        <v>18.3202</v>
      </c>
      <c r="P1874" s="43">
        <v>34.577500000000001</v>
      </c>
    </row>
    <row r="1875" spans="5:16">
      <c r="E1875" s="69">
        <v>37834</v>
      </c>
      <c r="F1875" s="1">
        <v>18</v>
      </c>
      <c r="G1875" s="10">
        <v>23.670100000000001</v>
      </c>
      <c r="H1875" s="10">
        <v>33.9298</v>
      </c>
      <c r="I1875" s="69">
        <v>41821</v>
      </c>
      <c r="J1875" s="68">
        <v>20</v>
      </c>
      <c r="K1875" s="33">
        <v>20.135899999999999</v>
      </c>
      <c r="L1875" s="33">
        <v>32.835099999999997</v>
      </c>
      <c r="M1875" s="69">
        <v>41852</v>
      </c>
      <c r="N1875" s="18">
        <v>12</v>
      </c>
      <c r="O1875" s="43">
        <v>18.319600000000001</v>
      </c>
      <c r="P1875" s="43">
        <v>34.577800000000003</v>
      </c>
    </row>
    <row r="1876" spans="5:16">
      <c r="E1876" s="69">
        <v>37834</v>
      </c>
      <c r="F1876" s="1">
        <v>18</v>
      </c>
      <c r="G1876" s="10">
        <v>23.694400000000002</v>
      </c>
      <c r="H1876" s="10">
        <v>34.190399999999997</v>
      </c>
      <c r="I1876" s="69">
        <v>41821</v>
      </c>
      <c r="J1876" s="68">
        <v>20</v>
      </c>
      <c r="K1876" s="33">
        <v>20.135100000000001</v>
      </c>
      <c r="L1876" s="33">
        <v>32.8339</v>
      </c>
      <c r="M1876" s="69">
        <v>41852</v>
      </c>
      <c r="N1876" s="18">
        <v>12</v>
      </c>
      <c r="O1876" s="43">
        <v>18.319400000000002</v>
      </c>
      <c r="P1876" s="43">
        <v>34.577800000000003</v>
      </c>
    </row>
    <row r="1877" spans="5:16">
      <c r="E1877" s="69">
        <v>37834</v>
      </c>
      <c r="F1877" s="1">
        <v>18</v>
      </c>
      <c r="G1877" s="10">
        <v>23.167100000000001</v>
      </c>
      <c r="H1877" s="10">
        <v>34.259599999999999</v>
      </c>
      <c r="I1877" s="69">
        <v>41821</v>
      </c>
      <c r="J1877" s="68">
        <v>20</v>
      </c>
      <c r="K1877" s="33">
        <v>20.134899999999998</v>
      </c>
      <c r="L1877" s="33">
        <v>32.832799999999999</v>
      </c>
      <c r="M1877" s="69">
        <v>41852</v>
      </c>
      <c r="N1877" s="18">
        <v>12</v>
      </c>
      <c r="O1877" s="43">
        <v>18.319600000000001</v>
      </c>
      <c r="P1877" s="43">
        <v>34.578000000000003</v>
      </c>
    </row>
    <row r="1878" spans="5:16">
      <c r="E1878" s="69">
        <v>37834</v>
      </c>
      <c r="F1878" s="1">
        <v>18</v>
      </c>
      <c r="G1878" s="10">
        <v>22.468900000000001</v>
      </c>
      <c r="H1878" s="10">
        <v>34.333500000000001</v>
      </c>
      <c r="I1878" s="69">
        <v>41821</v>
      </c>
      <c r="J1878" s="68">
        <v>20</v>
      </c>
      <c r="K1878" s="33">
        <v>20.134699999999999</v>
      </c>
      <c r="L1878" s="33">
        <v>32.8322</v>
      </c>
      <c r="M1878" s="69">
        <v>41852</v>
      </c>
      <c r="N1878" s="18">
        <v>12</v>
      </c>
      <c r="O1878" s="43">
        <v>18.319600000000001</v>
      </c>
      <c r="P1878" s="43">
        <v>34.578099999999999</v>
      </c>
    </row>
    <row r="1879" spans="5:16">
      <c r="E1879" s="69">
        <v>37834</v>
      </c>
      <c r="F1879" s="1">
        <v>18</v>
      </c>
      <c r="G1879" s="10">
        <v>21.940200000000001</v>
      </c>
      <c r="H1879" s="10">
        <v>34.372399999999999</v>
      </c>
      <c r="I1879" s="69">
        <v>41821</v>
      </c>
      <c r="J1879" s="68">
        <v>20</v>
      </c>
      <c r="K1879" s="33">
        <v>20.135000000000002</v>
      </c>
      <c r="L1879" s="33">
        <v>32.831800000000001</v>
      </c>
      <c r="M1879" s="69">
        <v>41852</v>
      </c>
      <c r="N1879" s="18">
        <v>12</v>
      </c>
      <c r="O1879" s="43">
        <v>18.319800000000001</v>
      </c>
      <c r="P1879" s="43">
        <v>34.577800000000003</v>
      </c>
    </row>
    <row r="1880" spans="5:16">
      <c r="E1880" s="69">
        <v>37834</v>
      </c>
      <c r="F1880" s="1">
        <v>18</v>
      </c>
      <c r="G1880" s="10">
        <v>20.967600000000001</v>
      </c>
      <c r="H1880" s="10">
        <v>34.414299999999997</v>
      </c>
      <c r="I1880" s="69">
        <v>41821</v>
      </c>
      <c r="J1880" s="68">
        <v>20</v>
      </c>
      <c r="K1880" s="33">
        <v>20.135200000000001</v>
      </c>
      <c r="L1880" s="33">
        <v>32.831400000000002</v>
      </c>
      <c r="M1880" s="69">
        <v>41852</v>
      </c>
      <c r="N1880" s="18">
        <v>12</v>
      </c>
      <c r="O1880" s="43">
        <v>18.319600000000001</v>
      </c>
      <c r="P1880" s="43">
        <v>34.5779</v>
      </c>
    </row>
    <row r="1881" spans="5:16">
      <c r="E1881" s="69">
        <v>37834</v>
      </c>
      <c r="F1881" s="1">
        <v>18</v>
      </c>
      <c r="G1881" s="10">
        <v>20.6846</v>
      </c>
      <c r="H1881" s="10">
        <v>34.391500000000001</v>
      </c>
      <c r="I1881" s="69">
        <v>41821</v>
      </c>
      <c r="J1881" s="68">
        <v>20</v>
      </c>
      <c r="K1881" s="33">
        <v>20.1356</v>
      </c>
      <c r="L1881" s="33">
        <v>32.830800000000004</v>
      </c>
      <c r="M1881" s="69">
        <v>41852</v>
      </c>
      <c r="N1881" s="18">
        <v>12</v>
      </c>
      <c r="O1881" s="43">
        <v>18.319299999999998</v>
      </c>
      <c r="P1881" s="43">
        <v>34.578000000000003</v>
      </c>
    </row>
    <row r="1882" spans="5:16">
      <c r="E1882" s="69">
        <v>37834</v>
      </c>
      <c r="F1882" s="1">
        <v>18</v>
      </c>
      <c r="G1882" s="10">
        <v>20.261500000000002</v>
      </c>
      <c r="H1882" s="10">
        <v>34.412999999999997</v>
      </c>
      <c r="I1882" s="69">
        <v>41821</v>
      </c>
      <c r="J1882" s="68">
        <v>20</v>
      </c>
      <c r="K1882" s="33">
        <v>20.1355</v>
      </c>
      <c r="L1882" s="33">
        <v>32.830399999999997</v>
      </c>
      <c r="M1882" s="69">
        <v>41852</v>
      </c>
      <c r="N1882" s="18">
        <v>12</v>
      </c>
      <c r="O1882" s="43">
        <v>18.319099999999999</v>
      </c>
      <c r="P1882" s="43">
        <v>34.578200000000002</v>
      </c>
    </row>
    <row r="1883" spans="5:16">
      <c r="E1883" s="69">
        <v>37834</v>
      </c>
      <c r="F1883" s="1">
        <v>18</v>
      </c>
      <c r="G1883" s="10">
        <v>19.944600000000001</v>
      </c>
      <c r="H1883" s="10">
        <v>34.428800000000003</v>
      </c>
      <c r="I1883" s="69">
        <v>41821</v>
      </c>
      <c r="J1883" s="68">
        <v>20</v>
      </c>
      <c r="K1883" s="33">
        <v>20.1358</v>
      </c>
      <c r="L1883" s="33">
        <v>32.830100000000002</v>
      </c>
      <c r="M1883" s="69">
        <v>41852</v>
      </c>
      <c r="N1883" s="18">
        <v>12</v>
      </c>
      <c r="O1883" s="43">
        <v>18.3187</v>
      </c>
      <c r="P1883" s="43">
        <v>34.578600000000002</v>
      </c>
    </row>
    <row r="1884" spans="5:16">
      <c r="E1884" s="69">
        <v>37834</v>
      </c>
      <c r="F1884" s="1">
        <v>18</v>
      </c>
      <c r="G1884" s="10">
        <v>19.593800000000002</v>
      </c>
      <c r="H1884" s="10">
        <v>34.488500000000002</v>
      </c>
      <c r="I1884" s="69">
        <v>41821</v>
      </c>
      <c r="J1884" s="68">
        <v>20</v>
      </c>
      <c r="K1884" s="33">
        <v>20.136099999999999</v>
      </c>
      <c r="L1884" s="33">
        <v>32.829700000000003</v>
      </c>
      <c r="M1884" s="69">
        <v>41852</v>
      </c>
      <c r="N1884" s="18">
        <v>12</v>
      </c>
      <c r="O1884" s="43">
        <v>18.319099999999999</v>
      </c>
      <c r="P1884" s="43">
        <v>34.578400000000002</v>
      </c>
    </row>
    <row r="1885" spans="5:16">
      <c r="E1885" s="69">
        <v>37834</v>
      </c>
      <c r="F1885" s="1">
        <v>18</v>
      </c>
      <c r="G1885" s="10">
        <v>19.412600000000001</v>
      </c>
      <c r="H1885" s="10">
        <v>34.519500000000001</v>
      </c>
      <c r="I1885" s="69">
        <v>41821</v>
      </c>
      <c r="J1885" s="68">
        <v>20</v>
      </c>
      <c r="K1885" s="33">
        <v>20.1355</v>
      </c>
      <c r="L1885" s="33">
        <v>32.829099999999997</v>
      </c>
      <c r="M1885" s="69">
        <v>41852</v>
      </c>
      <c r="N1885" s="18">
        <v>12</v>
      </c>
      <c r="O1885" s="43">
        <v>18.3186</v>
      </c>
      <c r="P1885" s="43">
        <v>34.578800000000001</v>
      </c>
    </row>
    <row r="1886" spans="5:16">
      <c r="E1886" s="69">
        <v>37834</v>
      </c>
      <c r="F1886" s="1">
        <v>18</v>
      </c>
      <c r="G1886" s="10">
        <v>19.267900000000001</v>
      </c>
      <c r="H1886" s="10">
        <v>34.545999999999999</v>
      </c>
      <c r="I1886" s="69">
        <v>41821</v>
      </c>
      <c r="J1886" s="68">
        <v>20</v>
      </c>
      <c r="K1886" s="33">
        <v>20.130500000000001</v>
      </c>
      <c r="L1886" s="33">
        <v>32.827300000000001</v>
      </c>
      <c r="M1886" s="69">
        <v>41852</v>
      </c>
      <c r="N1886" s="18">
        <v>12</v>
      </c>
      <c r="O1886" s="43">
        <v>18.319199999999999</v>
      </c>
      <c r="P1886" s="43">
        <v>34.578699999999998</v>
      </c>
    </row>
    <row r="1887" spans="5:16">
      <c r="E1887" s="69">
        <v>37834</v>
      </c>
      <c r="F1887" s="1">
        <v>18</v>
      </c>
      <c r="G1887" s="10">
        <v>19.141400000000001</v>
      </c>
      <c r="H1887" s="10">
        <v>34.560299999999998</v>
      </c>
      <c r="I1887" s="69">
        <v>41821</v>
      </c>
      <c r="J1887" s="68">
        <v>20</v>
      </c>
      <c r="K1887" s="33">
        <v>20.127199999999998</v>
      </c>
      <c r="L1887" s="33">
        <v>32.826599999999999</v>
      </c>
      <c r="M1887" s="69">
        <v>41852</v>
      </c>
      <c r="N1887" s="18">
        <v>12</v>
      </c>
      <c r="O1887" s="43">
        <v>18.320699999999999</v>
      </c>
      <c r="P1887" s="43">
        <v>34.577500000000001</v>
      </c>
    </row>
    <row r="1888" spans="5:16">
      <c r="E1888" s="69">
        <v>37834</v>
      </c>
      <c r="F1888" s="1">
        <v>18</v>
      </c>
      <c r="G1888" s="10">
        <v>19.0456</v>
      </c>
      <c r="H1888" s="10">
        <v>34.5715</v>
      </c>
      <c r="I1888" s="69">
        <v>41821</v>
      </c>
      <c r="J1888" s="68">
        <v>20</v>
      </c>
      <c r="K1888" s="33">
        <v>20.127500000000001</v>
      </c>
      <c r="L1888" s="33">
        <v>32.825800000000001</v>
      </c>
      <c r="M1888" s="69">
        <v>41852</v>
      </c>
      <c r="N1888" s="18">
        <v>12</v>
      </c>
      <c r="O1888" s="43">
        <v>18.321000000000002</v>
      </c>
      <c r="P1888" s="43">
        <v>34.577199999999998</v>
      </c>
    </row>
    <row r="1889" spans="5:16">
      <c r="E1889" s="69">
        <v>37834</v>
      </c>
      <c r="F1889" s="1">
        <v>18</v>
      </c>
      <c r="G1889" s="10">
        <v>18.993500000000001</v>
      </c>
      <c r="H1889" s="10">
        <v>34.5777</v>
      </c>
      <c r="I1889" s="69">
        <v>41821</v>
      </c>
      <c r="J1889" s="68">
        <v>20</v>
      </c>
      <c r="K1889" s="33">
        <v>20.126000000000001</v>
      </c>
      <c r="L1889" s="33">
        <v>32.825299999999999</v>
      </c>
      <c r="M1889" s="69">
        <v>41852</v>
      </c>
      <c r="N1889" s="18">
        <v>12</v>
      </c>
      <c r="O1889" s="43">
        <v>18.3217</v>
      </c>
      <c r="P1889" s="43">
        <v>34.577399999999997</v>
      </c>
    </row>
    <row r="1890" spans="5:16">
      <c r="E1890" s="69">
        <v>37834</v>
      </c>
      <c r="F1890" s="1">
        <v>18</v>
      </c>
      <c r="G1890" s="10">
        <v>18.959700000000002</v>
      </c>
      <c r="H1890" s="10">
        <v>34.578400000000002</v>
      </c>
      <c r="I1890" s="69">
        <v>41821</v>
      </c>
      <c r="J1890" s="68">
        <v>20</v>
      </c>
      <c r="K1890" s="33">
        <v>20.126000000000001</v>
      </c>
      <c r="L1890" s="33">
        <v>32.825000000000003</v>
      </c>
      <c r="M1890" s="69">
        <v>41852</v>
      </c>
      <c r="N1890" s="18">
        <v>10</v>
      </c>
      <c r="O1890" s="43">
        <v>30.783999999999999</v>
      </c>
      <c r="P1890" s="43">
        <v>33.3444</v>
      </c>
    </row>
    <row r="1891" spans="5:16">
      <c r="E1891" s="69">
        <v>37834</v>
      </c>
      <c r="F1891" s="1">
        <v>18</v>
      </c>
      <c r="G1891" s="10">
        <v>18.948799999999999</v>
      </c>
      <c r="H1891" s="10">
        <v>34.576599999999999</v>
      </c>
      <c r="I1891" s="69">
        <v>41821</v>
      </c>
      <c r="J1891" s="68">
        <v>20</v>
      </c>
      <c r="K1891" s="33">
        <v>20.129100000000001</v>
      </c>
      <c r="L1891" s="33">
        <v>32.825800000000001</v>
      </c>
      <c r="M1891" s="69">
        <v>41852</v>
      </c>
      <c r="N1891" s="18">
        <v>10</v>
      </c>
      <c r="O1891" s="43">
        <v>30.7119</v>
      </c>
      <c r="P1891" s="43">
        <v>33.3459</v>
      </c>
    </row>
    <row r="1892" spans="5:16">
      <c r="E1892" s="69">
        <v>37834</v>
      </c>
      <c r="F1892" s="1">
        <v>18</v>
      </c>
      <c r="G1892" s="10">
        <v>18.933599999999998</v>
      </c>
      <c r="H1892" s="10">
        <v>34.575699999999998</v>
      </c>
      <c r="I1892" s="69">
        <v>41821</v>
      </c>
      <c r="J1892" s="68">
        <v>20</v>
      </c>
      <c r="K1892" s="33">
        <v>20.131499999999999</v>
      </c>
      <c r="L1892" s="33">
        <v>32.825499999999998</v>
      </c>
      <c r="M1892" s="69">
        <v>41852</v>
      </c>
      <c r="N1892" s="18">
        <v>10</v>
      </c>
      <c r="O1892" s="43">
        <v>30.6784</v>
      </c>
      <c r="P1892" s="43">
        <v>33.341700000000003</v>
      </c>
    </row>
    <row r="1893" spans="5:16">
      <c r="E1893" s="69">
        <v>37834</v>
      </c>
      <c r="F1893" s="1">
        <v>18</v>
      </c>
      <c r="G1893" s="10">
        <v>18.924199999999999</v>
      </c>
      <c r="H1893" s="10">
        <v>34.574100000000001</v>
      </c>
      <c r="I1893" s="69">
        <v>41821</v>
      </c>
      <c r="J1893" s="68">
        <v>20</v>
      </c>
      <c r="K1893" s="33">
        <v>20.129300000000001</v>
      </c>
      <c r="L1893" s="33">
        <v>32.825299999999999</v>
      </c>
      <c r="M1893" s="69">
        <v>41852</v>
      </c>
      <c r="N1893" s="18">
        <v>10</v>
      </c>
      <c r="O1893" s="43">
        <v>30.516300000000001</v>
      </c>
      <c r="P1893" s="43">
        <v>33.334000000000003</v>
      </c>
    </row>
    <row r="1894" spans="5:16">
      <c r="E1894" s="69">
        <v>37834</v>
      </c>
      <c r="F1894" s="1">
        <v>18</v>
      </c>
      <c r="G1894" s="10">
        <v>18.907800000000002</v>
      </c>
      <c r="H1894" s="10">
        <v>34.575299999999999</v>
      </c>
      <c r="I1894" s="69">
        <v>41821</v>
      </c>
      <c r="J1894" s="68">
        <v>20</v>
      </c>
      <c r="K1894" s="33">
        <v>20.127800000000001</v>
      </c>
      <c r="L1894" s="33">
        <v>32.8247</v>
      </c>
      <c r="M1894" s="69">
        <v>41852</v>
      </c>
      <c r="N1894" s="18">
        <v>10</v>
      </c>
      <c r="O1894" s="43">
        <v>30.3521</v>
      </c>
      <c r="P1894" s="43">
        <v>33.337400000000002</v>
      </c>
    </row>
    <row r="1895" spans="5:16">
      <c r="E1895" s="69">
        <v>37834</v>
      </c>
      <c r="F1895" s="1">
        <v>18</v>
      </c>
      <c r="G1895" s="10">
        <v>18.891200000000001</v>
      </c>
      <c r="H1895" s="10">
        <v>34.576599999999999</v>
      </c>
      <c r="I1895" s="69">
        <v>41821</v>
      </c>
      <c r="J1895" s="68">
        <v>20</v>
      </c>
      <c r="K1895" s="33">
        <v>20.126899999999999</v>
      </c>
      <c r="L1895" s="33">
        <v>32.824199999999998</v>
      </c>
      <c r="M1895" s="69">
        <v>41852</v>
      </c>
      <c r="N1895" s="18">
        <v>10</v>
      </c>
      <c r="O1895" s="43">
        <v>30.243500000000001</v>
      </c>
      <c r="P1895" s="43">
        <v>33.331699999999998</v>
      </c>
    </row>
    <row r="1896" spans="5:16">
      <c r="E1896" s="69">
        <v>37834</v>
      </c>
      <c r="F1896" s="1">
        <v>18</v>
      </c>
      <c r="G1896" s="10">
        <v>18.879000000000001</v>
      </c>
      <c r="H1896" s="10">
        <v>34.5777</v>
      </c>
      <c r="I1896" s="69">
        <v>41821</v>
      </c>
      <c r="J1896" s="68">
        <v>20</v>
      </c>
      <c r="K1896" s="33">
        <v>20.128</v>
      </c>
      <c r="L1896" s="33">
        <v>32.824300000000001</v>
      </c>
      <c r="M1896" s="69">
        <v>41852</v>
      </c>
      <c r="N1896" s="18">
        <v>10</v>
      </c>
      <c r="O1896" s="43">
        <v>30.162700000000001</v>
      </c>
      <c r="P1896" s="43">
        <v>33.341200000000001</v>
      </c>
    </row>
    <row r="1897" spans="5:16">
      <c r="E1897" s="69">
        <v>37834</v>
      </c>
      <c r="F1897" s="1">
        <v>18</v>
      </c>
      <c r="G1897" s="10">
        <v>18.869</v>
      </c>
      <c r="H1897" s="10">
        <v>34.578699999999998</v>
      </c>
      <c r="I1897" s="69">
        <v>41821</v>
      </c>
      <c r="J1897" s="68">
        <v>20</v>
      </c>
      <c r="K1897" s="33">
        <v>20.1251</v>
      </c>
      <c r="L1897" s="33">
        <v>32.823300000000003</v>
      </c>
      <c r="M1897" s="69">
        <v>41852</v>
      </c>
      <c r="N1897" s="18">
        <v>10</v>
      </c>
      <c r="O1897" s="43">
        <v>30.094100000000001</v>
      </c>
      <c r="P1897" s="43">
        <v>33.356400000000001</v>
      </c>
    </row>
    <row r="1898" spans="5:16">
      <c r="E1898" s="69">
        <v>37834</v>
      </c>
      <c r="F1898" s="1">
        <v>18</v>
      </c>
      <c r="G1898" s="10">
        <v>18.8674</v>
      </c>
      <c r="H1898" s="10">
        <v>34.5777</v>
      </c>
      <c r="I1898" s="69">
        <v>41821</v>
      </c>
      <c r="J1898" s="68">
        <v>20</v>
      </c>
      <c r="K1898" s="33">
        <v>20.1236</v>
      </c>
      <c r="L1898" s="33">
        <v>32.822699999999998</v>
      </c>
      <c r="M1898" s="69">
        <v>41852</v>
      </c>
      <c r="N1898" s="18">
        <v>10</v>
      </c>
      <c r="O1898" s="43">
        <v>30.0684</v>
      </c>
      <c r="P1898" s="43">
        <v>33.360799999999998</v>
      </c>
    </row>
    <row r="1899" spans="5:16">
      <c r="E1899" s="69">
        <v>37834</v>
      </c>
      <c r="F1899" s="1">
        <v>18</v>
      </c>
      <c r="G1899" s="10">
        <v>18.861799999999999</v>
      </c>
      <c r="H1899" s="10">
        <v>34.578299999999999</v>
      </c>
      <c r="I1899" s="69">
        <v>41821</v>
      </c>
      <c r="J1899" s="68">
        <v>20</v>
      </c>
      <c r="K1899" s="33">
        <v>20.122800000000002</v>
      </c>
      <c r="L1899" s="33">
        <v>32.822200000000002</v>
      </c>
      <c r="M1899" s="69">
        <v>41852</v>
      </c>
      <c r="N1899" s="18">
        <v>10</v>
      </c>
      <c r="O1899" s="43">
        <v>30.0366</v>
      </c>
      <c r="P1899" s="43">
        <v>33.3645</v>
      </c>
    </row>
    <row r="1900" spans="5:16">
      <c r="E1900" s="69">
        <v>37834</v>
      </c>
      <c r="F1900" s="1">
        <v>18</v>
      </c>
      <c r="G1900" s="10">
        <v>18.8568</v>
      </c>
      <c r="H1900" s="10">
        <v>34.579000000000001</v>
      </c>
      <c r="I1900" s="69">
        <v>41821</v>
      </c>
      <c r="J1900" s="68">
        <v>20</v>
      </c>
      <c r="K1900" s="33">
        <v>20.125800000000002</v>
      </c>
      <c r="L1900" s="33">
        <v>32.822699999999998</v>
      </c>
      <c r="M1900" s="69">
        <v>41852</v>
      </c>
      <c r="N1900" s="18">
        <v>10</v>
      </c>
      <c r="O1900" s="43">
        <v>29.947800000000001</v>
      </c>
      <c r="P1900" s="43">
        <v>33.377099999999999</v>
      </c>
    </row>
    <row r="1901" spans="5:16">
      <c r="E1901" s="69">
        <v>37834</v>
      </c>
      <c r="F1901" s="1">
        <v>19</v>
      </c>
      <c r="G1901" s="10">
        <v>28.2468</v>
      </c>
      <c r="H1901" s="10">
        <v>32.038699999999999</v>
      </c>
      <c r="I1901" s="69">
        <v>41821</v>
      </c>
      <c r="J1901" s="68">
        <v>19</v>
      </c>
      <c r="K1901" s="33">
        <v>26.007300000000001</v>
      </c>
      <c r="L1901" s="33">
        <v>20.22</v>
      </c>
      <c r="M1901" s="69">
        <v>41852</v>
      </c>
      <c r="N1901" s="18">
        <v>10</v>
      </c>
      <c r="O1901" s="43">
        <v>29.8918</v>
      </c>
      <c r="P1901" s="43">
        <v>33.386200000000002</v>
      </c>
    </row>
    <row r="1902" spans="5:16">
      <c r="E1902" s="69">
        <v>37834</v>
      </c>
      <c r="F1902" s="1">
        <v>19</v>
      </c>
      <c r="G1902" s="10">
        <v>28.245999999999999</v>
      </c>
      <c r="H1902" s="10">
        <v>32.039000000000001</v>
      </c>
      <c r="I1902" s="69">
        <v>41821</v>
      </c>
      <c r="J1902" s="68">
        <v>19</v>
      </c>
      <c r="K1902" s="33">
        <v>22.917899999999999</v>
      </c>
      <c r="L1902" s="33">
        <v>27.214400000000001</v>
      </c>
      <c r="M1902" s="69">
        <v>41852</v>
      </c>
      <c r="N1902" s="18">
        <v>10</v>
      </c>
      <c r="O1902" s="43">
        <v>29.825299999999999</v>
      </c>
      <c r="P1902" s="43">
        <v>33.396299999999997</v>
      </c>
    </row>
    <row r="1903" spans="5:16">
      <c r="E1903" s="69">
        <v>37834</v>
      </c>
      <c r="F1903" s="1">
        <v>19</v>
      </c>
      <c r="G1903" s="10">
        <v>27.967300000000002</v>
      </c>
      <c r="H1903" s="10">
        <v>32.103099999999998</v>
      </c>
      <c r="I1903" s="69">
        <v>41821</v>
      </c>
      <c r="J1903" s="68">
        <v>19</v>
      </c>
      <c r="K1903" s="33">
        <v>21.042400000000001</v>
      </c>
      <c r="L1903" s="33">
        <v>31.0943</v>
      </c>
      <c r="M1903" s="69">
        <v>41852</v>
      </c>
      <c r="N1903" s="18">
        <v>10</v>
      </c>
      <c r="O1903" s="43">
        <v>29.790099999999999</v>
      </c>
      <c r="P1903" s="43">
        <v>33.403500000000001</v>
      </c>
    </row>
    <row r="1904" spans="5:16">
      <c r="E1904" s="69">
        <v>37834</v>
      </c>
      <c r="F1904" s="1">
        <v>19</v>
      </c>
      <c r="G1904" s="10">
        <v>24.987500000000001</v>
      </c>
      <c r="H1904" s="10">
        <v>32.898499999999999</v>
      </c>
      <c r="I1904" s="69">
        <v>41821</v>
      </c>
      <c r="J1904" s="68">
        <v>19</v>
      </c>
      <c r="K1904" s="33">
        <v>20.747699999999998</v>
      </c>
      <c r="L1904" s="33">
        <v>31.557600000000001</v>
      </c>
      <c r="M1904" s="69">
        <v>41852</v>
      </c>
      <c r="N1904" s="18">
        <v>10</v>
      </c>
      <c r="O1904" s="43">
        <v>29.767600000000002</v>
      </c>
      <c r="P1904" s="43">
        <v>33.407800000000002</v>
      </c>
    </row>
    <row r="1905" spans="5:16">
      <c r="E1905" s="69">
        <v>37834</v>
      </c>
      <c r="F1905" s="1">
        <v>19</v>
      </c>
      <c r="G1905" s="10">
        <v>23.4389</v>
      </c>
      <c r="H1905" s="10">
        <v>33.1693</v>
      </c>
      <c r="I1905" s="69">
        <v>41821</v>
      </c>
      <c r="J1905" s="68">
        <v>19</v>
      </c>
      <c r="K1905" s="33">
        <v>20.713200000000001</v>
      </c>
      <c r="L1905" s="33">
        <v>31.583600000000001</v>
      </c>
      <c r="M1905" s="69">
        <v>41852</v>
      </c>
      <c r="N1905" s="18">
        <v>10</v>
      </c>
      <c r="O1905" s="43">
        <v>29.733499999999999</v>
      </c>
      <c r="P1905" s="43">
        <v>33.414299999999997</v>
      </c>
    </row>
    <row r="1906" spans="5:16">
      <c r="E1906" s="69">
        <v>37834</v>
      </c>
      <c r="F1906" s="1">
        <v>19</v>
      </c>
      <c r="G1906" s="10">
        <v>23.412400000000002</v>
      </c>
      <c r="H1906" s="10">
        <v>33.155799999999999</v>
      </c>
      <c r="I1906" s="69">
        <v>41821</v>
      </c>
      <c r="J1906" s="68">
        <v>19</v>
      </c>
      <c r="K1906" s="33">
        <v>20.707100000000001</v>
      </c>
      <c r="L1906" s="33">
        <v>31.5853</v>
      </c>
      <c r="M1906" s="69">
        <v>41852</v>
      </c>
      <c r="N1906" s="18">
        <v>10</v>
      </c>
      <c r="O1906" s="43">
        <v>29.7151</v>
      </c>
      <c r="P1906" s="43">
        <v>33.418999999999997</v>
      </c>
    </row>
    <row r="1907" spans="5:16">
      <c r="E1907" s="69">
        <v>37834</v>
      </c>
      <c r="F1907" s="1">
        <v>19</v>
      </c>
      <c r="G1907" s="10">
        <v>23.369399999999999</v>
      </c>
      <c r="H1907" s="10">
        <v>33.140099999999997</v>
      </c>
      <c r="I1907" s="69">
        <v>41821</v>
      </c>
      <c r="J1907" s="68">
        <v>19</v>
      </c>
      <c r="K1907" s="33">
        <v>20.701699999999999</v>
      </c>
      <c r="L1907" s="33">
        <v>31.5854</v>
      </c>
      <c r="M1907" s="69">
        <v>41852</v>
      </c>
      <c r="N1907" s="18">
        <v>10</v>
      </c>
      <c r="O1907" s="43">
        <v>29.694600000000001</v>
      </c>
      <c r="P1907" s="43">
        <v>33.424799999999998</v>
      </c>
    </row>
    <row r="1908" spans="5:16">
      <c r="E1908" s="69">
        <v>37834</v>
      </c>
      <c r="F1908" s="1">
        <v>19</v>
      </c>
      <c r="G1908" s="10">
        <v>23.3385</v>
      </c>
      <c r="H1908" s="10">
        <v>33.130400000000002</v>
      </c>
      <c r="I1908" s="69">
        <v>41821</v>
      </c>
      <c r="J1908" s="68">
        <v>19</v>
      </c>
      <c r="K1908" s="33">
        <v>20.6934</v>
      </c>
      <c r="L1908" s="33">
        <v>31.585999999999999</v>
      </c>
      <c r="M1908" s="69">
        <v>41852</v>
      </c>
      <c r="N1908" s="18">
        <v>10</v>
      </c>
      <c r="O1908" s="43">
        <v>29.674900000000001</v>
      </c>
      <c r="P1908" s="43">
        <v>33.430599999999998</v>
      </c>
    </row>
    <row r="1909" spans="5:16">
      <c r="E1909" s="69">
        <v>37834</v>
      </c>
      <c r="F1909" s="1">
        <v>19</v>
      </c>
      <c r="G1909" s="10">
        <v>23.285699999999999</v>
      </c>
      <c r="H1909" s="10">
        <v>33.123699999999999</v>
      </c>
      <c r="I1909" s="69">
        <v>41821</v>
      </c>
      <c r="J1909" s="68">
        <v>19</v>
      </c>
      <c r="K1909" s="33">
        <v>20.670999999999999</v>
      </c>
      <c r="L1909" s="33">
        <v>31.595500000000001</v>
      </c>
      <c r="M1909" s="69">
        <v>41852</v>
      </c>
      <c r="N1909" s="18">
        <v>10</v>
      </c>
      <c r="O1909" s="43">
        <v>29.664100000000001</v>
      </c>
      <c r="P1909" s="43">
        <v>33.432499999999997</v>
      </c>
    </row>
    <row r="1910" spans="5:16">
      <c r="E1910" s="69">
        <v>37834</v>
      </c>
      <c r="F1910" s="1">
        <v>19</v>
      </c>
      <c r="G1910" s="10">
        <v>23.275500000000001</v>
      </c>
      <c r="H1910" s="10">
        <v>33.120600000000003</v>
      </c>
      <c r="I1910" s="69">
        <v>41821</v>
      </c>
      <c r="J1910" s="68">
        <v>19</v>
      </c>
      <c r="K1910" s="33">
        <v>20.6554</v>
      </c>
      <c r="L1910" s="33">
        <v>31.601700000000001</v>
      </c>
      <c r="M1910" s="69">
        <v>41852</v>
      </c>
      <c r="N1910" s="18">
        <v>10</v>
      </c>
      <c r="O1910" s="43">
        <v>29.639800000000001</v>
      </c>
      <c r="P1910" s="43">
        <v>33.440300000000001</v>
      </c>
    </row>
    <row r="1911" spans="5:16">
      <c r="E1911" s="69">
        <v>37834</v>
      </c>
      <c r="F1911" s="1">
        <v>19</v>
      </c>
      <c r="G1911" s="10">
        <v>23.274100000000001</v>
      </c>
      <c r="H1911" s="10">
        <v>33.116900000000001</v>
      </c>
      <c r="I1911" s="69">
        <v>41821</v>
      </c>
      <c r="J1911" s="68">
        <v>19</v>
      </c>
      <c r="K1911" s="33">
        <v>20.661200000000001</v>
      </c>
      <c r="L1911" s="33">
        <v>31.598099999999999</v>
      </c>
      <c r="M1911" s="69">
        <v>41852</v>
      </c>
      <c r="N1911" s="18">
        <v>10</v>
      </c>
      <c r="O1911" s="43">
        <v>29.6295</v>
      </c>
      <c r="P1911" s="43">
        <v>33.442900000000002</v>
      </c>
    </row>
    <row r="1912" spans="5:16">
      <c r="E1912" s="69">
        <v>37834</v>
      </c>
      <c r="F1912" s="1">
        <v>19</v>
      </c>
      <c r="G1912" s="10">
        <v>23.251300000000001</v>
      </c>
      <c r="H1912" s="10">
        <v>33.113500000000002</v>
      </c>
      <c r="I1912" s="69">
        <v>41821</v>
      </c>
      <c r="J1912" s="68">
        <v>19</v>
      </c>
      <c r="K1912" s="33">
        <v>20.662299999999998</v>
      </c>
      <c r="L1912" s="33">
        <v>31.596299999999999</v>
      </c>
      <c r="M1912" s="69">
        <v>41852</v>
      </c>
      <c r="N1912" s="18">
        <v>10</v>
      </c>
      <c r="O1912" s="43">
        <v>29.574999999999999</v>
      </c>
      <c r="P1912" s="43">
        <v>33.456400000000002</v>
      </c>
    </row>
    <row r="1913" spans="5:16">
      <c r="E1913" s="69">
        <v>37834</v>
      </c>
      <c r="F1913" s="1">
        <v>19</v>
      </c>
      <c r="G1913" s="10">
        <v>23.204000000000001</v>
      </c>
      <c r="H1913" s="10">
        <v>33.111199999999997</v>
      </c>
      <c r="I1913" s="69">
        <v>41821</v>
      </c>
      <c r="J1913" s="68">
        <v>19</v>
      </c>
      <c r="K1913" s="33">
        <v>20.662400000000002</v>
      </c>
      <c r="L1913" s="33">
        <v>31.595500000000001</v>
      </c>
      <c r="M1913" s="69">
        <v>41852</v>
      </c>
      <c r="N1913" s="18">
        <v>10</v>
      </c>
      <c r="O1913" s="43">
        <v>29.545400000000001</v>
      </c>
      <c r="P1913" s="43">
        <v>33.465400000000002</v>
      </c>
    </row>
    <row r="1914" spans="5:16">
      <c r="E1914" s="69">
        <v>37834</v>
      </c>
      <c r="F1914" s="1">
        <v>19</v>
      </c>
      <c r="G1914" s="10">
        <v>23.202300000000001</v>
      </c>
      <c r="H1914" s="10">
        <v>33.109699999999997</v>
      </c>
      <c r="I1914" s="69">
        <v>41821</v>
      </c>
      <c r="J1914" s="68">
        <v>19</v>
      </c>
      <c r="K1914" s="33">
        <v>20.6601</v>
      </c>
      <c r="L1914" s="33">
        <v>31.596299999999999</v>
      </c>
      <c r="M1914" s="69">
        <v>41852</v>
      </c>
      <c r="N1914" s="18">
        <v>10</v>
      </c>
      <c r="O1914" s="43">
        <v>29.532699999999998</v>
      </c>
      <c r="P1914" s="43">
        <v>33.4694</v>
      </c>
    </row>
    <row r="1915" spans="5:16">
      <c r="E1915" s="69">
        <v>37834</v>
      </c>
      <c r="F1915" s="1">
        <v>19</v>
      </c>
      <c r="G1915" s="10">
        <v>23.191600000000001</v>
      </c>
      <c r="H1915" s="10">
        <v>33.1081</v>
      </c>
      <c r="I1915" s="69">
        <v>41821</v>
      </c>
      <c r="J1915" s="68">
        <v>19</v>
      </c>
      <c r="K1915" s="33">
        <v>20.657699999999998</v>
      </c>
      <c r="L1915" s="33">
        <v>31.596900000000002</v>
      </c>
      <c r="M1915" s="69">
        <v>41852</v>
      </c>
      <c r="N1915" s="18">
        <v>10</v>
      </c>
      <c r="O1915" s="43">
        <v>29.511199999999999</v>
      </c>
      <c r="P1915" s="43">
        <v>33.476700000000001</v>
      </c>
    </row>
    <row r="1916" spans="5:16">
      <c r="E1916" s="69">
        <v>37834</v>
      </c>
      <c r="F1916" s="1">
        <v>19</v>
      </c>
      <c r="G1916" s="10">
        <v>23.187000000000001</v>
      </c>
      <c r="H1916" s="10">
        <v>33.106900000000003</v>
      </c>
      <c r="I1916" s="69">
        <v>41821</v>
      </c>
      <c r="J1916" s="68">
        <v>19</v>
      </c>
      <c r="K1916" s="33">
        <v>20.650300000000001</v>
      </c>
      <c r="L1916" s="33">
        <v>31.6005</v>
      </c>
      <c r="M1916" s="69">
        <v>41852</v>
      </c>
      <c r="N1916" s="18">
        <v>10</v>
      </c>
      <c r="O1916" s="43">
        <v>29.460100000000001</v>
      </c>
      <c r="P1916" s="43">
        <v>33.494300000000003</v>
      </c>
    </row>
    <row r="1917" spans="5:16">
      <c r="E1917" s="69">
        <v>37834</v>
      </c>
      <c r="F1917" s="1">
        <v>19</v>
      </c>
      <c r="G1917" s="10">
        <v>23.190200000000001</v>
      </c>
      <c r="H1917" s="10">
        <v>33.105499999999999</v>
      </c>
      <c r="I1917" s="69">
        <v>41821</v>
      </c>
      <c r="J1917" s="68">
        <v>19</v>
      </c>
      <c r="K1917" s="33">
        <v>20.645700000000001</v>
      </c>
      <c r="L1917" s="33">
        <v>31.602399999999999</v>
      </c>
      <c r="M1917" s="69">
        <v>41852</v>
      </c>
      <c r="N1917" s="18">
        <v>10</v>
      </c>
      <c r="O1917" s="43">
        <v>29.417400000000001</v>
      </c>
      <c r="P1917" s="43">
        <v>33.510100000000001</v>
      </c>
    </row>
    <row r="1918" spans="5:16">
      <c r="E1918" s="69">
        <v>37834</v>
      </c>
      <c r="F1918" s="1">
        <v>19</v>
      </c>
      <c r="G1918" s="10">
        <v>23.181899999999999</v>
      </c>
      <c r="H1918" s="10">
        <v>33.1053</v>
      </c>
      <c r="I1918" s="69">
        <v>41821</v>
      </c>
      <c r="J1918" s="68">
        <v>19</v>
      </c>
      <c r="K1918" s="33">
        <v>20.6435</v>
      </c>
      <c r="L1918" s="33">
        <v>31.603200000000001</v>
      </c>
      <c r="M1918" s="69">
        <v>41852</v>
      </c>
      <c r="N1918" s="18">
        <v>10</v>
      </c>
      <c r="O1918" s="43">
        <v>29.3812</v>
      </c>
      <c r="P1918" s="43">
        <v>33.527500000000003</v>
      </c>
    </row>
    <row r="1919" spans="5:16">
      <c r="E1919" s="69">
        <v>37834</v>
      </c>
      <c r="F1919" s="1">
        <v>19</v>
      </c>
      <c r="G1919" s="10">
        <v>23.178100000000001</v>
      </c>
      <c r="H1919" s="10">
        <v>33.104599999999998</v>
      </c>
      <c r="I1919" s="69">
        <v>41821</v>
      </c>
      <c r="J1919" s="68">
        <v>19</v>
      </c>
      <c r="K1919" s="33">
        <v>20.6358</v>
      </c>
      <c r="L1919" s="33">
        <v>31.607099999999999</v>
      </c>
      <c r="M1919" s="69">
        <v>41852</v>
      </c>
      <c r="N1919" s="18">
        <v>10</v>
      </c>
      <c r="O1919" s="43">
        <v>29.351099999999999</v>
      </c>
      <c r="P1919" s="43">
        <v>33.543100000000003</v>
      </c>
    </row>
    <row r="1920" spans="5:16">
      <c r="E1920" s="69">
        <v>37834</v>
      </c>
      <c r="F1920" s="1">
        <v>19</v>
      </c>
      <c r="G1920" s="10">
        <v>23.186</v>
      </c>
      <c r="H1920" s="10">
        <v>33.1036</v>
      </c>
      <c r="I1920" s="69">
        <v>41821</v>
      </c>
      <c r="J1920" s="68">
        <v>19</v>
      </c>
      <c r="K1920" s="33">
        <v>20.6294</v>
      </c>
      <c r="L1920" s="33">
        <v>31.610099999999999</v>
      </c>
      <c r="M1920" s="69">
        <v>41852</v>
      </c>
      <c r="N1920" s="18">
        <v>10</v>
      </c>
      <c r="O1920" s="43">
        <v>29.287600000000001</v>
      </c>
      <c r="P1920" s="43">
        <v>33.5685</v>
      </c>
    </row>
    <row r="1921" spans="5:16">
      <c r="E1921" s="69">
        <v>37834</v>
      </c>
      <c r="F1921" s="1">
        <v>19</v>
      </c>
      <c r="G1921" s="10">
        <v>23.1767</v>
      </c>
      <c r="H1921" s="10">
        <v>33.103499999999997</v>
      </c>
      <c r="I1921" s="69">
        <v>41821</v>
      </c>
      <c r="J1921" s="68">
        <v>19</v>
      </c>
      <c r="K1921" s="33">
        <v>20.626899999999999</v>
      </c>
      <c r="L1921" s="33">
        <v>31.611499999999999</v>
      </c>
      <c r="M1921" s="69">
        <v>41852</v>
      </c>
      <c r="N1921" s="18">
        <v>10</v>
      </c>
      <c r="O1921" s="43">
        <v>29.172599999999999</v>
      </c>
      <c r="P1921" s="43">
        <v>33.597000000000001</v>
      </c>
    </row>
    <row r="1922" spans="5:16">
      <c r="E1922" s="69">
        <v>37834</v>
      </c>
      <c r="F1922" s="1">
        <v>19</v>
      </c>
      <c r="G1922" s="10">
        <v>23.179300000000001</v>
      </c>
      <c r="H1922" s="10">
        <v>33.102899999999998</v>
      </c>
      <c r="I1922" s="69">
        <v>41821</v>
      </c>
      <c r="J1922" s="68">
        <v>19</v>
      </c>
      <c r="K1922" s="33">
        <v>20.6248</v>
      </c>
      <c r="L1922" s="33">
        <v>31.612400000000001</v>
      </c>
      <c r="M1922" s="69">
        <v>41852</v>
      </c>
      <c r="N1922" s="18">
        <v>10</v>
      </c>
      <c r="O1922" s="43">
        <v>29.01</v>
      </c>
      <c r="P1922" s="43">
        <v>33.633899999999997</v>
      </c>
    </row>
    <row r="1923" spans="5:16">
      <c r="E1923" s="69">
        <v>37834</v>
      </c>
      <c r="F1923" s="1">
        <v>19</v>
      </c>
      <c r="G1923" s="10">
        <v>23.179200000000002</v>
      </c>
      <c r="H1923" s="10">
        <v>33.102400000000003</v>
      </c>
      <c r="I1923" s="69">
        <v>41821</v>
      </c>
      <c r="J1923" s="68">
        <v>19</v>
      </c>
      <c r="K1923" s="33">
        <v>20.621600000000001</v>
      </c>
      <c r="L1923" s="33">
        <v>31.614100000000001</v>
      </c>
      <c r="M1923" s="69">
        <v>41852</v>
      </c>
      <c r="N1923" s="18">
        <v>10</v>
      </c>
      <c r="O1923" s="43">
        <v>28.682400000000001</v>
      </c>
      <c r="P1923" s="43">
        <v>33.7102</v>
      </c>
    </row>
    <row r="1924" spans="5:16">
      <c r="E1924" s="69">
        <v>37834</v>
      </c>
      <c r="F1924" s="1">
        <v>19</v>
      </c>
      <c r="G1924" s="10">
        <v>23.178899999999999</v>
      </c>
      <c r="H1924" s="10">
        <v>33.102200000000003</v>
      </c>
      <c r="I1924" s="69">
        <v>41821</v>
      </c>
      <c r="J1924" s="68">
        <v>19</v>
      </c>
      <c r="K1924" s="33">
        <v>20.614000000000001</v>
      </c>
      <c r="L1924" s="33">
        <v>31.618400000000001</v>
      </c>
      <c r="M1924" s="69">
        <v>41852</v>
      </c>
      <c r="N1924" s="18">
        <v>10</v>
      </c>
      <c r="O1924" s="43">
        <v>28.386199999999999</v>
      </c>
      <c r="P1924" s="43">
        <v>33.781199999999998</v>
      </c>
    </row>
    <row r="1925" spans="5:16">
      <c r="E1925" s="69">
        <v>37834</v>
      </c>
      <c r="F1925" s="1">
        <v>19</v>
      </c>
      <c r="G1925" s="10">
        <v>23.175699999999999</v>
      </c>
      <c r="H1925" s="10">
        <v>33.1021</v>
      </c>
      <c r="I1925" s="69">
        <v>41821</v>
      </c>
      <c r="J1925" s="68">
        <v>19</v>
      </c>
      <c r="K1925" s="33">
        <v>20.612300000000001</v>
      </c>
      <c r="L1925" s="33">
        <v>31.6191</v>
      </c>
      <c r="M1925" s="69">
        <v>41852</v>
      </c>
      <c r="N1925" s="18">
        <v>10</v>
      </c>
      <c r="O1925" s="43">
        <v>28.168299999999999</v>
      </c>
      <c r="P1925" s="43">
        <v>33.817700000000002</v>
      </c>
    </row>
    <row r="1926" spans="5:16">
      <c r="E1926" s="69">
        <v>37834</v>
      </c>
      <c r="F1926" s="1">
        <v>19</v>
      </c>
      <c r="G1926" s="10">
        <v>23.1753</v>
      </c>
      <c r="H1926" s="10">
        <v>33.101599999999998</v>
      </c>
      <c r="I1926" s="69">
        <v>41821</v>
      </c>
      <c r="J1926" s="68">
        <v>19</v>
      </c>
      <c r="K1926" s="33">
        <v>20.6142</v>
      </c>
      <c r="L1926" s="33">
        <v>31.618099999999998</v>
      </c>
      <c r="M1926" s="69">
        <v>41852</v>
      </c>
      <c r="N1926" s="18">
        <v>10</v>
      </c>
      <c r="O1926" s="43">
        <v>28.0502</v>
      </c>
      <c r="P1926" s="43">
        <v>33.838000000000001</v>
      </c>
    </row>
    <row r="1927" spans="5:16">
      <c r="E1927" s="69">
        <v>37834</v>
      </c>
      <c r="F1927" s="1">
        <v>19</v>
      </c>
      <c r="G1927" s="10">
        <v>23.178799999999999</v>
      </c>
      <c r="H1927" s="10">
        <v>33.101199999999999</v>
      </c>
      <c r="I1927" s="69">
        <v>41821</v>
      </c>
      <c r="J1927" s="68">
        <v>19</v>
      </c>
      <c r="K1927" s="33">
        <v>20.6066</v>
      </c>
      <c r="L1927" s="33">
        <v>31.622499999999999</v>
      </c>
      <c r="M1927" s="69">
        <v>41852</v>
      </c>
      <c r="N1927" s="18">
        <v>10</v>
      </c>
      <c r="O1927" s="43">
        <v>27.876899999999999</v>
      </c>
      <c r="P1927" s="43">
        <v>33.8626</v>
      </c>
    </row>
    <row r="1928" spans="5:16">
      <c r="E1928" s="69">
        <v>37834</v>
      </c>
      <c r="F1928" s="1">
        <v>19</v>
      </c>
      <c r="G1928" s="10">
        <v>23.177399999999999</v>
      </c>
      <c r="H1928" s="10">
        <v>33.101799999999997</v>
      </c>
      <c r="I1928" s="69">
        <v>41821</v>
      </c>
      <c r="J1928" s="68">
        <v>19</v>
      </c>
      <c r="K1928" s="33">
        <v>20.6098</v>
      </c>
      <c r="L1928" s="33">
        <v>31.6205</v>
      </c>
      <c r="M1928" s="69">
        <v>41852</v>
      </c>
      <c r="N1928" s="18">
        <v>10</v>
      </c>
      <c r="O1928" s="43">
        <v>27.733599999999999</v>
      </c>
      <c r="P1928" s="43">
        <v>33.881999999999998</v>
      </c>
    </row>
    <row r="1929" spans="5:16">
      <c r="E1929" s="69">
        <v>37834</v>
      </c>
      <c r="F1929" s="1">
        <v>19</v>
      </c>
      <c r="G1929" s="10">
        <v>23.1783</v>
      </c>
      <c r="H1929" s="10">
        <v>33.101100000000002</v>
      </c>
      <c r="I1929" s="69">
        <v>41821</v>
      </c>
      <c r="J1929" s="68">
        <v>19</v>
      </c>
      <c r="K1929" s="33">
        <v>20.607800000000001</v>
      </c>
      <c r="L1929" s="33">
        <v>31.621600000000001</v>
      </c>
      <c r="M1929" s="69">
        <v>41852</v>
      </c>
      <c r="N1929" s="18">
        <v>10</v>
      </c>
      <c r="O1929" s="43">
        <v>27.6448</v>
      </c>
      <c r="P1929" s="43">
        <v>33.894599999999997</v>
      </c>
    </row>
    <row r="1930" spans="5:16">
      <c r="E1930" s="69">
        <v>37834</v>
      </c>
      <c r="F1930" s="1">
        <v>19</v>
      </c>
      <c r="G1930" s="10">
        <v>23.180599999999998</v>
      </c>
      <c r="H1930" s="10">
        <v>33.1008</v>
      </c>
      <c r="I1930" s="69">
        <v>41821</v>
      </c>
      <c r="J1930" s="68">
        <v>19</v>
      </c>
      <c r="K1930" s="33">
        <v>20.605399999999999</v>
      </c>
      <c r="L1930" s="33">
        <v>31.623100000000001</v>
      </c>
      <c r="M1930" s="69">
        <v>41852</v>
      </c>
      <c r="N1930" s="18">
        <v>10</v>
      </c>
      <c r="O1930" s="43">
        <v>27.556999999999999</v>
      </c>
      <c r="P1930" s="43">
        <v>33.904000000000003</v>
      </c>
    </row>
    <row r="1931" spans="5:16">
      <c r="E1931" s="69">
        <v>37834</v>
      </c>
      <c r="F1931" s="1">
        <v>19</v>
      </c>
      <c r="G1931" s="10">
        <v>23.174199999999999</v>
      </c>
      <c r="H1931" s="10">
        <v>33.100999999999999</v>
      </c>
      <c r="I1931" s="69">
        <v>41821</v>
      </c>
      <c r="J1931" s="68">
        <v>19</v>
      </c>
      <c r="K1931" s="33">
        <v>20.601199999999999</v>
      </c>
      <c r="L1931" s="33">
        <v>31.625699999999998</v>
      </c>
      <c r="M1931" s="69">
        <v>41852</v>
      </c>
      <c r="N1931" s="18">
        <v>10</v>
      </c>
      <c r="O1931" s="43">
        <v>27.4267</v>
      </c>
      <c r="P1931" s="43">
        <v>33.9206</v>
      </c>
    </row>
    <row r="1932" spans="5:16">
      <c r="E1932" s="69">
        <v>37834</v>
      </c>
      <c r="F1932" s="1">
        <v>19</v>
      </c>
      <c r="G1932" s="10">
        <v>23.172699999999999</v>
      </c>
      <c r="H1932" s="10">
        <v>33.1006</v>
      </c>
      <c r="I1932" s="69">
        <v>41821</v>
      </c>
      <c r="J1932" s="68">
        <v>19</v>
      </c>
      <c r="K1932" s="33">
        <v>20.599799999999998</v>
      </c>
      <c r="L1932" s="33">
        <v>31.626300000000001</v>
      </c>
      <c r="M1932" s="69">
        <v>41852</v>
      </c>
      <c r="N1932" s="18">
        <v>10</v>
      </c>
      <c r="O1932" s="43">
        <v>27.365400000000001</v>
      </c>
      <c r="P1932" s="43">
        <v>33.928899999999999</v>
      </c>
    </row>
    <row r="1933" spans="5:16">
      <c r="E1933" s="69">
        <v>37834</v>
      </c>
      <c r="F1933" s="1">
        <v>19</v>
      </c>
      <c r="G1933" s="10">
        <v>23.174099999999999</v>
      </c>
      <c r="H1933" s="10">
        <v>33.100499999999997</v>
      </c>
      <c r="I1933" s="69">
        <v>41821</v>
      </c>
      <c r="J1933" s="68" t="s">
        <v>11</v>
      </c>
      <c r="K1933" s="33">
        <v>26.527699999999999</v>
      </c>
      <c r="L1933" s="33">
        <v>17.585999999999999</v>
      </c>
      <c r="M1933" s="69">
        <v>41852</v>
      </c>
      <c r="N1933" s="18">
        <v>10</v>
      </c>
      <c r="O1933" s="43">
        <v>27.288699999999999</v>
      </c>
      <c r="P1933" s="43">
        <v>33.938699999999997</v>
      </c>
    </row>
    <row r="1934" spans="5:16">
      <c r="E1934" s="69">
        <v>37834</v>
      </c>
      <c r="F1934" s="1">
        <v>20</v>
      </c>
      <c r="G1934" s="10">
        <v>27.892600000000002</v>
      </c>
      <c r="H1934" s="10">
        <v>31.759899999999998</v>
      </c>
      <c r="I1934" s="69">
        <v>41821</v>
      </c>
      <c r="J1934" s="68" t="s">
        <v>11</v>
      </c>
      <c r="K1934" s="33">
        <v>26.523099999999999</v>
      </c>
      <c r="L1934" s="33">
        <v>17.587199999999999</v>
      </c>
      <c r="M1934" s="69">
        <v>41852</v>
      </c>
      <c r="N1934" s="18">
        <v>10</v>
      </c>
      <c r="O1934" s="43">
        <v>27.251899999999999</v>
      </c>
      <c r="P1934" s="43">
        <v>33.942399999999999</v>
      </c>
    </row>
    <row r="1935" spans="5:16">
      <c r="E1935" s="69">
        <v>37834</v>
      </c>
      <c r="F1935" s="1">
        <v>20</v>
      </c>
      <c r="G1935" s="10">
        <v>27.892299999999999</v>
      </c>
      <c r="H1935" s="10">
        <v>31.757999999999999</v>
      </c>
      <c r="I1935" s="69">
        <v>41821</v>
      </c>
      <c r="J1935" s="68" t="s">
        <v>11</v>
      </c>
      <c r="K1935" s="33">
        <v>26.4069</v>
      </c>
      <c r="L1935" s="33">
        <v>17.654599999999999</v>
      </c>
      <c r="M1935" s="69">
        <v>41852</v>
      </c>
      <c r="N1935" s="18">
        <v>10</v>
      </c>
      <c r="O1935" s="43">
        <v>27.198</v>
      </c>
      <c r="P1935" s="43">
        <v>33.948700000000002</v>
      </c>
    </row>
    <row r="1936" spans="5:16">
      <c r="E1936" s="69">
        <v>37834</v>
      </c>
      <c r="F1936" s="1">
        <v>20</v>
      </c>
      <c r="G1936" s="10">
        <v>27.895</v>
      </c>
      <c r="H1936" s="10">
        <v>31.757000000000001</v>
      </c>
      <c r="I1936" s="69">
        <v>41821</v>
      </c>
      <c r="J1936" s="68" t="s">
        <v>11</v>
      </c>
      <c r="K1936" s="33">
        <v>25.21</v>
      </c>
      <c r="L1936" s="33">
        <v>18.9435</v>
      </c>
      <c r="M1936" s="69">
        <v>41852</v>
      </c>
      <c r="N1936" s="18">
        <v>10</v>
      </c>
      <c r="O1936" s="43">
        <v>27.166</v>
      </c>
      <c r="P1936" s="43">
        <v>33.950600000000001</v>
      </c>
    </row>
    <row r="1937" spans="5:16">
      <c r="E1937" s="69">
        <v>37834</v>
      </c>
      <c r="F1937" s="1">
        <v>20</v>
      </c>
      <c r="G1937" s="10">
        <v>27.8948</v>
      </c>
      <c r="H1937" s="10">
        <v>31.757100000000001</v>
      </c>
      <c r="I1937" s="69">
        <v>41821</v>
      </c>
      <c r="J1937" s="68" t="s">
        <v>11</v>
      </c>
      <c r="K1937" s="33">
        <v>23.4436</v>
      </c>
      <c r="L1937" s="33">
        <v>21.8184</v>
      </c>
      <c r="M1937" s="69">
        <v>41852</v>
      </c>
      <c r="N1937" s="18">
        <v>10</v>
      </c>
      <c r="O1937" s="43">
        <v>27.078499999999998</v>
      </c>
      <c r="P1937" s="43">
        <v>33.942900000000002</v>
      </c>
    </row>
    <row r="1938" spans="5:16">
      <c r="E1938" s="69">
        <v>37834</v>
      </c>
      <c r="F1938" s="1">
        <v>20</v>
      </c>
      <c r="G1938" s="10">
        <v>27.897200000000002</v>
      </c>
      <c r="H1938" s="10">
        <v>31.762</v>
      </c>
      <c r="I1938" s="69">
        <v>41821</v>
      </c>
      <c r="J1938" s="68" t="s">
        <v>11</v>
      </c>
      <c r="K1938" s="33">
        <v>22.487300000000001</v>
      </c>
      <c r="L1938" s="33">
        <v>24.437799999999999</v>
      </c>
      <c r="M1938" s="69">
        <v>41852</v>
      </c>
      <c r="N1938" s="18">
        <v>10</v>
      </c>
      <c r="O1938" s="43">
        <v>26.597300000000001</v>
      </c>
      <c r="P1938" s="43">
        <v>34.021500000000003</v>
      </c>
    </row>
    <row r="1939" spans="5:16">
      <c r="E1939" s="69">
        <v>37834</v>
      </c>
      <c r="F1939" s="1">
        <v>20</v>
      </c>
      <c r="G1939" s="10">
        <v>27.901199999999999</v>
      </c>
      <c r="H1939" s="10">
        <v>31.775700000000001</v>
      </c>
      <c r="I1939" s="69">
        <v>41821</v>
      </c>
      <c r="J1939" s="68" t="s">
        <v>11</v>
      </c>
      <c r="K1939" s="33">
        <v>21.349799999999998</v>
      </c>
      <c r="L1939" s="33">
        <v>27.299800000000001</v>
      </c>
      <c r="M1939" s="69">
        <v>41852</v>
      </c>
      <c r="N1939" s="18">
        <v>10</v>
      </c>
      <c r="O1939" s="43">
        <v>26.295300000000001</v>
      </c>
      <c r="P1939" s="43">
        <v>34.061700000000002</v>
      </c>
    </row>
    <row r="1940" spans="5:16">
      <c r="E1940" s="69">
        <v>37834</v>
      </c>
      <c r="F1940" s="1">
        <v>20</v>
      </c>
      <c r="G1940" s="10">
        <v>27.902699999999999</v>
      </c>
      <c r="H1940" s="10">
        <v>31.790700000000001</v>
      </c>
      <c r="I1940" s="69">
        <v>41821</v>
      </c>
      <c r="J1940" s="68" t="s">
        <v>11</v>
      </c>
      <c r="K1940" s="33">
        <v>20.696100000000001</v>
      </c>
      <c r="L1940" s="33">
        <v>29.326699999999999</v>
      </c>
      <c r="M1940" s="69">
        <v>41852</v>
      </c>
      <c r="N1940" s="18">
        <v>10</v>
      </c>
      <c r="O1940" s="43">
        <v>26.0746</v>
      </c>
      <c r="P1940" s="43">
        <v>34.0929</v>
      </c>
    </row>
    <row r="1941" spans="5:16">
      <c r="E1941" s="69">
        <v>37834</v>
      </c>
      <c r="F1941" s="1">
        <v>20</v>
      </c>
      <c r="G1941" s="10">
        <v>27.902899999999999</v>
      </c>
      <c r="H1941" s="10">
        <v>31.795400000000001</v>
      </c>
      <c r="I1941" s="69">
        <v>41821</v>
      </c>
      <c r="J1941" s="68" t="s">
        <v>11</v>
      </c>
      <c r="K1941" s="33">
        <v>20.5809</v>
      </c>
      <c r="L1941" s="33">
        <v>30.393599999999999</v>
      </c>
      <c r="M1941" s="69">
        <v>41852</v>
      </c>
      <c r="N1941" s="18">
        <v>10</v>
      </c>
      <c r="O1941" s="43">
        <v>25.936900000000001</v>
      </c>
      <c r="P1941" s="43">
        <v>34.111400000000003</v>
      </c>
    </row>
    <row r="1942" spans="5:16">
      <c r="E1942" s="69">
        <v>37834</v>
      </c>
      <c r="F1942" s="1">
        <v>20</v>
      </c>
      <c r="G1942" s="10">
        <v>27.896999999999998</v>
      </c>
      <c r="H1942" s="10">
        <v>31.811900000000001</v>
      </c>
      <c r="I1942" s="69">
        <v>41821</v>
      </c>
      <c r="J1942" s="68" t="s">
        <v>11</v>
      </c>
      <c r="K1942" s="33">
        <v>20.5505</v>
      </c>
      <c r="L1942" s="33">
        <v>31.174800000000001</v>
      </c>
      <c r="M1942" s="69">
        <v>41852</v>
      </c>
      <c r="N1942" s="18">
        <v>10</v>
      </c>
      <c r="O1942" s="43">
        <v>25.8066</v>
      </c>
      <c r="P1942" s="43">
        <v>34.130000000000003</v>
      </c>
    </row>
    <row r="1943" spans="5:16">
      <c r="E1943" s="69">
        <v>37834</v>
      </c>
      <c r="F1943" s="1">
        <v>20</v>
      </c>
      <c r="G1943" s="10">
        <v>27.8688</v>
      </c>
      <c r="H1943" s="10">
        <v>31.839099999999998</v>
      </c>
      <c r="I1943" s="69">
        <v>41821</v>
      </c>
      <c r="J1943" s="68" t="s">
        <v>11</v>
      </c>
      <c r="K1943" s="33">
        <v>20.518799999999999</v>
      </c>
      <c r="L1943" s="33">
        <v>31.354199999999999</v>
      </c>
      <c r="M1943" s="69">
        <v>41852</v>
      </c>
      <c r="N1943" s="18">
        <v>10</v>
      </c>
      <c r="O1943" s="43">
        <v>25.7072</v>
      </c>
      <c r="P1943" s="43">
        <v>34.147300000000001</v>
      </c>
    </row>
    <row r="1944" spans="5:16">
      <c r="E1944" s="69">
        <v>37834</v>
      </c>
      <c r="F1944" s="1">
        <v>20</v>
      </c>
      <c r="G1944" s="10">
        <v>27.8062</v>
      </c>
      <c r="H1944" s="10">
        <v>31.876999999999999</v>
      </c>
      <c r="I1944" s="69">
        <v>41821</v>
      </c>
      <c r="J1944" s="68" t="s">
        <v>11</v>
      </c>
      <c r="K1944" s="33">
        <v>20.470700000000001</v>
      </c>
      <c r="L1944" s="33">
        <v>31.5611</v>
      </c>
      <c r="M1944" s="69">
        <v>41852</v>
      </c>
      <c r="N1944" s="18">
        <v>10</v>
      </c>
      <c r="O1944" s="43">
        <v>25.6496</v>
      </c>
      <c r="P1944" s="43">
        <v>34.156799999999997</v>
      </c>
    </row>
    <row r="1945" spans="5:16">
      <c r="E1945" s="69">
        <v>37834</v>
      </c>
      <c r="F1945" s="1">
        <v>20</v>
      </c>
      <c r="G1945" s="10">
        <v>27.4924</v>
      </c>
      <c r="H1945" s="10">
        <v>31.956499999999998</v>
      </c>
      <c r="I1945" s="69">
        <v>41821</v>
      </c>
      <c r="J1945" s="68" t="s">
        <v>11</v>
      </c>
      <c r="K1945" s="33">
        <v>20.3645</v>
      </c>
      <c r="L1945" s="33">
        <v>31.974900000000002</v>
      </c>
      <c r="M1945" s="69">
        <v>41852</v>
      </c>
      <c r="N1945" s="18">
        <v>10</v>
      </c>
      <c r="O1945" s="43">
        <v>25.6082</v>
      </c>
      <c r="P1945" s="43">
        <v>34.162199999999999</v>
      </c>
    </row>
    <row r="1946" spans="5:16">
      <c r="E1946" s="69">
        <v>37834</v>
      </c>
      <c r="F1946" s="1">
        <v>20</v>
      </c>
      <c r="G1946" s="10">
        <v>26.741299999999999</v>
      </c>
      <c r="H1946" s="10">
        <v>32.118600000000001</v>
      </c>
      <c r="I1946" s="69">
        <v>41821</v>
      </c>
      <c r="J1946" s="68" t="s">
        <v>11</v>
      </c>
      <c r="K1946" s="33">
        <v>20.0307</v>
      </c>
      <c r="L1946" s="33">
        <v>32.286499999999997</v>
      </c>
      <c r="M1946" s="69">
        <v>41852</v>
      </c>
      <c r="N1946" s="18">
        <v>10</v>
      </c>
      <c r="O1946" s="43">
        <v>25.513000000000002</v>
      </c>
      <c r="P1946" s="43">
        <v>34.172600000000003</v>
      </c>
    </row>
    <row r="1947" spans="5:16">
      <c r="E1947" s="69">
        <v>37834</v>
      </c>
      <c r="F1947" s="1">
        <v>20</v>
      </c>
      <c r="G1947" s="10">
        <v>24.153099999999998</v>
      </c>
      <c r="H1947" s="10">
        <v>33.6372</v>
      </c>
      <c r="I1947" s="69">
        <v>41821</v>
      </c>
      <c r="J1947" s="68" t="s">
        <v>11</v>
      </c>
      <c r="K1947" s="33">
        <v>19.776199999999999</v>
      </c>
      <c r="L1947" s="33">
        <v>32.408999999999999</v>
      </c>
      <c r="M1947" s="69">
        <v>41852</v>
      </c>
      <c r="N1947" s="18">
        <v>10</v>
      </c>
      <c r="O1947" s="43">
        <v>25.3752</v>
      </c>
      <c r="P1947" s="43">
        <v>34.182000000000002</v>
      </c>
    </row>
    <row r="1948" spans="5:16">
      <c r="E1948" s="69">
        <v>37834</v>
      </c>
      <c r="F1948" s="1">
        <v>20</v>
      </c>
      <c r="G1948" s="10">
        <v>22.6831</v>
      </c>
      <c r="H1948" s="10">
        <v>34.268900000000002</v>
      </c>
      <c r="I1948" s="69">
        <v>41821</v>
      </c>
      <c r="J1948" s="68" t="s">
        <v>11</v>
      </c>
      <c r="K1948" s="33">
        <v>19.68</v>
      </c>
      <c r="L1948" s="33">
        <v>32.443899999999999</v>
      </c>
      <c r="M1948" s="69">
        <v>41852</v>
      </c>
      <c r="N1948" s="18">
        <v>10</v>
      </c>
      <c r="O1948" s="43">
        <v>24.894200000000001</v>
      </c>
      <c r="P1948" s="43">
        <v>34.2545</v>
      </c>
    </row>
    <row r="1949" spans="5:16">
      <c r="E1949" s="69">
        <v>37834</v>
      </c>
      <c r="F1949" s="1">
        <v>20</v>
      </c>
      <c r="G1949" s="10">
        <v>22.4452</v>
      </c>
      <c r="H1949" s="10">
        <v>34.319400000000002</v>
      </c>
      <c r="I1949" s="69">
        <v>41821</v>
      </c>
      <c r="J1949" s="68" t="s">
        <v>11</v>
      </c>
      <c r="K1949" s="33">
        <v>19.516400000000001</v>
      </c>
      <c r="L1949" s="33">
        <v>32.668300000000002</v>
      </c>
      <c r="M1949" s="69">
        <v>41852</v>
      </c>
      <c r="N1949" s="18">
        <v>10</v>
      </c>
      <c r="O1949" s="43">
        <v>24.403500000000001</v>
      </c>
      <c r="P1949" s="43">
        <v>34.33</v>
      </c>
    </row>
    <row r="1950" spans="5:16">
      <c r="E1950" s="69">
        <v>37834</v>
      </c>
      <c r="F1950" s="1">
        <v>20</v>
      </c>
      <c r="G1950" s="10">
        <v>22.4499</v>
      </c>
      <c r="H1950" s="10">
        <v>34.311199999999999</v>
      </c>
      <c r="I1950" s="69">
        <v>41821</v>
      </c>
      <c r="J1950" s="68" t="s">
        <v>11</v>
      </c>
      <c r="K1950" s="33">
        <v>19.4434</v>
      </c>
      <c r="L1950" s="33">
        <v>32.765799999999999</v>
      </c>
      <c r="M1950" s="69">
        <v>41852</v>
      </c>
      <c r="N1950" s="18">
        <v>10</v>
      </c>
      <c r="O1950" s="43">
        <v>24.209499999999998</v>
      </c>
      <c r="P1950" s="43">
        <v>34.325600000000001</v>
      </c>
    </row>
    <row r="1951" spans="5:16">
      <c r="E1951" s="69">
        <v>37834</v>
      </c>
      <c r="F1951" s="1">
        <v>20</v>
      </c>
      <c r="G1951" s="10">
        <v>22.4481</v>
      </c>
      <c r="H1951" s="10">
        <v>34.307200000000002</v>
      </c>
      <c r="I1951" s="69">
        <v>41821</v>
      </c>
      <c r="J1951" s="68" t="s">
        <v>11</v>
      </c>
      <c r="K1951" s="33">
        <v>19.404299999999999</v>
      </c>
      <c r="L1951" s="33">
        <v>32.838799999999999</v>
      </c>
      <c r="M1951" s="69">
        <v>41852</v>
      </c>
      <c r="N1951" s="18">
        <v>10</v>
      </c>
      <c r="O1951" s="43">
        <v>24.047599999999999</v>
      </c>
      <c r="P1951" s="43">
        <v>34.336799999999997</v>
      </c>
    </row>
    <row r="1952" spans="5:16">
      <c r="E1952" s="69">
        <v>37834</v>
      </c>
      <c r="F1952" s="1">
        <v>20</v>
      </c>
      <c r="G1952" s="10">
        <v>22.451899999999998</v>
      </c>
      <c r="H1952" s="10">
        <v>34.299199999999999</v>
      </c>
      <c r="I1952" s="69">
        <v>41821</v>
      </c>
      <c r="J1952" s="68" t="s">
        <v>11</v>
      </c>
      <c r="K1952" s="33">
        <v>19.236599999999999</v>
      </c>
      <c r="L1952" s="33">
        <v>33.047499999999999</v>
      </c>
      <c r="M1952" s="69">
        <v>41852</v>
      </c>
      <c r="N1952" s="18">
        <v>10</v>
      </c>
      <c r="O1952" s="43">
        <v>23.937000000000001</v>
      </c>
      <c r="P1952" s="43">
        <v>34.341799999999999</v>
      </c>
    </row>
    <row r="1953" spans="5:16">
      <c r="E1953" s="69">
        <v>37834</v>
      </c>
      <c r="F1953" s="1">
        <v>20</v>
      </c>
      <c r="G1953" s="10">
        <v>22.447800000000001</v>
      </c>
      <c r="H1953" s="10">
        <v>34.2986</v>
      </c>
      <c r="I1953" s="69">
        <v>41821</v>
      </c>
      <c r="J1953" s="68" t="s">
        <v>11</v>
      </c>
      <c r="K1953" s="33">
        <v>19.031300000000002</v>
      </c>
      <c r="L1953" s="33">
        <v>33.227899999999998</v>
      </c>
      <c r="M1953" s="69">
        <v>41852</v>
      </c>
      <c r="N1953" s="18">
        <v>10</v>
      </c>
      <c r="O1953" s="43">
        <v>23.710699999999999</v>
      </c>
      <c r="P1953" s="43">
        <v>34.344900000000003</v>
      </c>
    </row>
    <row r="1954" spans="5:16">
      <c r="E1954" s="69">
        <v>37834</v>
      </c>
      <c r="F1954" s="1">
        <v>20</v>
      </c>
      <c r="G1954" s="10">
        <v>22.452500000000001</v>
      </c>
      <c r="H1954" s="10">
        <v>34.293399999999998</v>
      </c>
      <c r="I1954" s="69">
        <v>41821</v>
      </c>
      <c r="J1954" s="68" t="s">
        <v>11</v>
      </c>
      <c r="K1954" s="33">
        <v>18.878699999999998</v>
      </c>
      <c r="L1954" s="33">
        <v>33.342300000000002</v>
      </c>
      <c r="M1954" s="69">
        <v>41852</v>
      </c>
      <c r="N1954" s="18">
        <v>10</v>
      </c>
      <c r="O1954" s="43">
        <v>23.247599999999998</v>
      </c>
      <c r="P1954" s="43">
        <v>34.323099999999997</v>
      </c>
    </row>
    <row r="1955" spans="5:16">
      <c r="E1955" s="69">
        <v>37834</v>
      </c>
      <c r="F1955" s="1">
        <v>20</v>
      </c>
      <c r="G1955" s="10">
        <v>22.4434</v>
      </c>
      <c r="H1955" s="10">
        <v>34.294600000000003</v>
      </c>
      <c r="I1955" s="69">
        <v>41821</v>
      </c>
      <c r="J1955" s="68" t="s">
        <v>11</v>
      </c>
      <c r="K1955" s="33">
        <v>18.809200000000001</v>
      </c>
      <c r="L1955" s="33">
        <v>33.401499999999999</v>
      </c>
      <c r="M1955" s="69">
        <v>41852</v>
      </c>
      <c r="N1955" s="18">
        <v>10</v>
      </c>
      <c r="O1955" s="43">
        <v>22.461099999999998</v>
      </c>
      <c r="P1955" s="43">
        <v>34.338500000000003</v>
      </c>
    </row>
    <row r="1956" spans="5:16">
      <c r="E1956" s="69">
        <v>37834</v>
      </c>
      <c r="F1956" s="1">
        <v>20</v>
      </c>
      <c r="G1956" s="10">
        <v>22.4483</v>
      </c>
      <c r="H1956" s="10">
        <v>34.291800000000002</v>
      </c>
      <c r="I1956" s="69">
        <v>41821</v>
      </c>
      <c r="J1956" s="68" t="s">
        <v>11</v>
      </c>
      <c r="K1956" s="33">
        <v>18.8005</v>
      </c>
      <c r="L1956" s="33">
        <v>33.408499999999997</v>
      </c>
      <c r="M1956" s="69">
        <v>41852</v>
      </c>
      <c r="N1956" s="18">
        <v>10</v>
      </c>
      <c r="O1956" s="43">
        <v>22.150400000000001</v>
      </c>
      <c r="P1956" s="43">
        <v>34.339100000000002</v>
      </c>
    </row>
    <row r="1957" spans="5:16">
      <c r="E1957" s="69">
        <v>37834</v>
      </c>
      <c r="F1957" s="1">
        <v>20</v>
      </c>
      <c r="G1957" s="10">
        <v>22.443899999999999</v>
      </c>
      <c r="H1957" s="10">
        <v>34.291899999999998</v>
      </c>
      <c r="I1957" s="69">
        <v>41821</v>
      </c>
      <c r="J1957" s="68" t="s">
        <v>11</v>
      </c>
      <c r="K1957" s="33">
        <v>18.7941</v>
      </c>
      <c r="L1957" s="33">
        <v>33.415900000000001</v>
      </c>
      <c r="M1957" s="69">
        <v>41852</v>
      </c>
      <c r="N1957" s="18">
        <v>10</v>
      </c>
      <c r="O1957" s="43">
        <v>21.914200000000001</v>
      </c>
      <c r="P1957" s="43">
        <v>34.3444</v>
      </c>
    </row>
    <row r="1958" spans="5:16">
      <c r="E1958" s="69">
        <v>37834</v>
      </c>
      <c r="F1958" s="1">
        <v>20</v>
      </c>
      <c r="G1958" s="10">
        <v>22.442399999999999</v>
      </c>
      <c r="H1958" s="10">
        <v>34.291499999999999</v>
      </c>
      <c r="I1958" s="69">
        <v>41821</v>
      </c>
      <c r="J1958" s="68" t="s">
        <v>11</v>
      </c>
      <c r="K1958" s="33">
        <v>18.7866</v>
      </c>
      <c r="L1958" s="33">
        <v>33.428800000000003</v>
      </c>
      <c r="M1958" s="69">
        <v>41852</v>
      </c>
      <c r="N1958" s="18">
        <v>10</v>
      </c>
      <c r="O1958" s="43">
        <v>21.758099999999999</v>
      </c>
      <c r="P1958" s="43">
        <v>34.348500000000001</v>
      </c>
    </row>
    <row r="1959" spans="5:16">
      <c r="E1959" s="69">
        <v>37834</v>
      </c>
      <c r="F1959" s="1">
        <v>20</v>
      </c>
      <c r="G1959" s="10">
        <v>22.4407</v>
      </c>
      <c r="H1959" s="10">
        <v>34.290999999999997</v>
      </c>
      <c r="I1959" s="69">
        <v>41821</v>
      </c>
      <c r="J1959" s="68" t="s">
        <v>11</v>
      </c>
      <c r="K1959" s="33">
        <v>18.782800000000002</v>
      </c>
      <c r="L1959" s="33">
        <v>33.439</v>
      </c>
      <c r="M1959" s="69">
        <v>41852</v>
      </c>
      <c r="N1959" s="18">
        <v>10</v>
      </c>
      <c r="O1959" s="43">
        <v>21.5763</v>
      </c>
      <c r="P1959" s="43">
        <v>34.359499999999997</v>
      </c>
    </row>
    <row r="1960" spans="5:16">
      <c r="E1960" s="69">
        <v>37834</v>
      </c>
      <c r="F1960" s="1">
        <v>20</v>
      </c>
      <c r="G1960" s="10">
        <v>22.441700000000001</v>
      </c>
      <c r="H1960" s="10">
        <v>34.2898</v>
      </c>
      <c r="I1960" s="69">
        <v>41821</v>
      </c>
      <c r="J1960" s="68" t="s">
        <v>11</v>
      </c>
      <c r="K1960" s="33">
        <v>18.781700000000001</v>
      </c>
      <c r="L1960" s="33">
        <v>33.446899999999999</v>
      </c>
      <c r="M1960" s="69">
        <v>41852</v>
      </c>
      <c r="N1960" s="18">
        <v>10</v>
      </c>
      <c r="O1960" s="43">
        <v>21.3657</v>
      </c>
      <c r="P1960" s="43">
        <v>34.331800000000001</v>
      </c>
    </row>
    <row r="1961" spans="5:16">
      <c r="E1961" s="69">
        <v>37834</v>
      </c>
      <c r="F1961" s="1">
        <v>20</v>
      </c>
      <c r="G1961" s="10">
        <v>22.439</v>
      </c>
      <c r="H1961" s="10">
        <v>34.289900000000003</v>
      </c>
      <c r="I1961" s="69">
        <v>41821</v>
      </c>
      <c r="J1961" s="68" t="s">
        <v>11</v>
      </c>
      <c r="K1961" s="33">
        <v>18.781600000000001</v>
      </c>
      <c r="L1961" s="33">
        <v>33.452599999999997</v>
      </c>
      <c r="M1961" s="69">
        <v>41852</v>
      </c>
      <c r="N1961" s="18">
        <v>10</v>
      </c>
      <c r="O1961" s="43">
        <v>20.342199999999998</v>
      </c>
      <c r="P1961" s="43">
        <v>34.380800000000001</v>
      </c>
    </row>
    <row r="1962" spans="5:16">
      <c r="E1962" s="69">
        <v>37834</v>
      </c>
      <c r="F1962" s="1">
        <v>20</v>
      </c>
      <c r="G1962" s="10">
        <v>22.435700000000001</v>
      </c>
      <c r="H1962" s="10">
        <v>34.289499999999997</v>
      </c>
      <c r="I1962" s="69">
        <v>41821</v>
      </c>
      <c r="J1962" s="68" t="s">
        <v>11</v>
      </c>
      <c r="K1962" s="33">
        <v>18.7818</v>
      </c>
      <c r="L1962" s="33">
        <v>33.456800000000001</v>
      </c>
      <c r="M1962" s="69">
        <v>41852</v>
      </c>
      <c r="N1962" s="18">
        <v>10</v>
      </c>
      <c r="O1962" s="43">
        <v>19.9756</v>
      </c>
      <c r="P1962" s="43">
        <v>34.432099999999998</v>
      </c>
    </row>
    <row r="1963" spans="5:16">
      <c r="E1963" s="69">
        <v>37834</v>
      </c>
      <c r="F1963" s="1">
        <v>20</v>
      </c>
      <c r="G1963" s="10">
        <v>22.436299999999999</v>
      </c>
      <c r="H1963" s="10">
        <v>34.289299999999997</v>
      </c>
      <c r="I1963" s="69">
        <v>41821</v>
      </c>
      <c r="J1963" s="68" t="s">
        <v>11</v>
      </c>
      <c r="K1963" s="33">
        <v>18.782499999999999</v>
      </c>
      <c r="L1963" s="33">
        <v>33.461100000000002</v>
      </c>
      <c r="M1963" s="69">
        <v>41852</v>
      </c>
      <c r="N1963" s="18">
        <v>10</v>
      </c>
      <c r="O1963" s="43">
        <v>19.887</v>
      </c>
      <c r="P1963" s="43">
        <v>34.433</v>
      </c>
    </row>
    <row r="1964" spans="5:16">
      <c r="E1964" s="69">
        <v>37834</v>
      </c>
      <c r="F1964" s="1">
        <v>20</v>
      </c>
      <c r="G1964" s="10">
        <v>22.438700000000001</v>
      </c>
      <c r="H1964" s="10">
        <v>34.288600000000002</v>
      </c>
      <c r="I1964" s="69">
        <v>41821</v>
      </c>
      <c r="J1964" s="68" t="s">
        <v>11</v>
      </c>
      <c r="K1964" s="33">
        <v>18.7835</v>
      </c>
      <c r="L1964" s="33">
        <v>33.464700000000001</v>
      </c>
      <c r="M1964" s="69">
        <v>41852</v>
      </c>
      <c r="N1964" s="18">
        <v>10</v>
      </c>
      <c r="O1964" s="43">
        <v>19.7989</v>
      </c>
      <c r="P1964" s="43">
        <v>34.437899999999999</v>
      </c>
    </row>
    <row r="1965" spans="5:16">
      <c r="E1965" s="69">
        <v>37834</v>
      </c>
      <c r="F1965" s="1">
        <v>20</v>
      </c>
      <c r="G1965" s="10">
        <v>22.436800000000002</v>
      </c>
      <c r="H1965" s="10">
        <v>34.288800000000002</v>
      </c>
      <c r="I1965" s="69">
        <v>41821</v>
      </c>
      <c r="J1965" s="68" t="s">
        <v>11</v>
      </c>
      <c r="K1965" s="33">
        <v>18.785399999999999</v>
      </c>
      <c r="L1965" s="33">
        <v>33.471200000000003</v>
      </c>
      <c r="M1965" s="69">
        <v>41852</v>
      </c>
      <c r="N1965" s="18">
        <v>10</v>
      </c>
      <c r="O1965" s="43">
        <v>19.654299999999999</v>
      </c>
      <c r="P1965" s="43">
        <v>34.430900000000001</v>
      </c>
    </row>
    <row r="1966" spans="5:16">
      <c r="E1966" s="69">
        <v>37834</v>
      </c>
      <c r="F1966" s="1">
        <v>20</v>
      </c>
      <c r="G1966" s="10">
        <v>22.436499999999999</v>
      </c>
      <c r="H1966" s="10">
        <v>34.2881</v>
      </c>
      <c r="I1966" s="69">
        <v>41821</v>
      </c>
      <c r="J1966" s="68" t="s">
        <v>11</v>
      </c>
      <c r="K1966" s="33">
        <v>18.786000000000001</v>
      </c>
      <c r="L1966" s="33">
        <v>33.4724</v>
      </c>
      <c r="M1966" s="69">
        <v>41852</v>
      </c>
      <c r="N1966" s="18">
        <v>10</v>
      </c>
      <c r="O1966" s="43">
        <v>19.429200000000002</v>
      </c>
      <c r="P1966" s="43">
        <v>34.424900000000001</v>
      </c>
    </row>
    <row r="1967" spans="5:16">
      <c r="E1967" s="69">
        <v>37834</v>
      </c>
      <c r="F1967" s="1">
        <v>20</v>
      </c>
      <c r="G1967" s="10">
        <v>22.436199999999999</v>
      </c>
      <c r="H1967" s="10">
        <v>34.288200000000003</v>
      </c>
      <c r="I1967" s="69">
        <v>41821</v>
      </c>
      <c r="J1967" s="68" t="s">
        <v>11</v>
      </c>
      <c r="K1967" s="33">
        <v>18.787800000000001</v>
      </c>
      <c r="L1967" s="33">
        <v>33.480899999999998</v>
      </c>
      <c r="M1967" s="69">
        <v>41852</v>
      </c>
      <c r="N1967" s="18">
        <v>10</v>
      </c>
      <c r="O1967" s="43">
        <v>18.924600000000002</v>
      </c>
      <c r="P1967" s="43">
        <v>34.462800000000001</v>
      </c>
    </row>
    <row r="1968" spans="5:16">
      <c r="E1968" s="69">
        <v>37834</v>
      </c>
      <c r="F1968" s="1">
        <v>20</v>
      </c>
      <c r="G1968" s="10">
        <v>22.436499999999999</v>
      </c>
      <c r="H1968" s="10">
        <v>34.287799999999997</v>
      </c>
      <c r="I1968" s="69">
        <v>41821</v>
      </c>
      <c r="J1968" s="68" t="s">
        <v>11</v>
      </c>
      <c r="K1968" s="33">
        <v>18.7883</v>
      </c>
      <c r="L1968" s="33">
        <v>33.4816</v>
      </c>
      <c r="M1968" s="69">
        <v>41852</v>
      </c>
      <c r="N1968" s="18">
        <v>10</v>
      </c>
      <c r="O1968" s="43">
        <v>18.670200000000001</v>
      </c>
      <c r="P1968" s="43">
        <v>34.519300000000001</v>
      </c>
    </row>
    <row r="1969" spans="5:16">
      <c r="E1969" s="69">
        <v>37834</v>
      </c>
      <c r="F1969" s="1">
        <v>20</v>
      </c>
      <c r="G1969" s="10">
        <v>22.436800000000002</v>
      </c>
      <c r="H1969" s="10">
        <v>34.287599999999998</v>
      </c>
      <c r="I1969" s="69">
        <v>41821</v>
      </c>
      <c r="J1969" s="68" t="s">
        <v>11</v>
      </c>
      <c r="K1969" s="33">
        <v>18.788399999999999</v>
      </c>
      <c r="L1969" s="33">
        <v>33.482300000000002</v>
      </c>
      <c r="M1969" s="69">
        <v>41852</v>
      </c>
      <c r="N1969" s="18">
        <v>10</v>
      </c>
      <c r="O1969" s="43">
        <v>18.602599999999999</v>
      </c>
      <c r="P1969" s="43">
        <v>34.541400000000003</v>
      </c>
    </row>
    <row r="1970" spans="5:16">
      <c r="E1970" s="69">
        <v>37834</v>
      </c>
      <c r="F1970" s="1">
        <v>20</v>
      </c>
      <c r="G1970" s="10">
        <v>22.437100000000001</v>
      </c>
      <c r="H1970" s="10">
        <v>34.287500000000001</v>
      </c>
      <c r="I1970" s="69">
        <v>41821</v>
      </c>
      <c r="J1970" s="68" t="s">
        <v>11</v>
      </c>
      <c r="K1970" s="33">
        <v>18.788499999999999</v>
      </c>
      <c r="L1970" s="33">
        <v>33.483199999999997</v>
      </c>
      <c r="M1970" s="69">
        <v>41852</v>
      </c>
      <c r="N1970" s="18">
        <v>10</v>
      </c>
      <c r="O1970" s="43">
        <v>18.5839</v>
      </c>
      <c r="P1970" s="43">
        <v>34.546199999999999</v>
      </c>
    </row>
    <row r="1971" spans="5:16">
      <c r="E1971" s="69">
        <v>37834</v>
      </c>
      <c r="F1971" s="1">
        <v>20</v>
      </c>
      <c r="G1971" s="10">
        <v>22.4375</v>
      </c>
      <c r="H1971" s="10">
        <v>34.287399999999998</v>
      </c>
      <c r="I1971" s="69">
        <v>41821</v>
      </c>
      <c r="J1971" s="68" t="s">
        <v>11</v>
      </c>
      <c r="K1971" s="33">
        <v>18.788699999999999</v>
      </c>
      <c r="L1971" s="33">
        <v>33.4863</v>
      </c>
      <c r="M1971" s="69">
        <v>41852</v>
      </c>
      <c r="N1971" s="18">
        <v>10</v>
      </c>
      <c r="O1971" s="43">
        <v>18.573499999999999</v>
      </c>
      <c r="P1971" s="43">
        <v>34.549599999999998</v>
      </c>
    </row>
    <row r="1972" spans="5:16">
      <c r="E1972" s="69">
        <v>37834</v>
      </c>
      <c r="F1972" s="1">
        <v>20</v>
      </c>
      <c r="G1972" s="10">
        <v>22.438500000000001</v>
      </c>
      <c r="H1972" s="10">
        <v>34.287199999999999</v>
      </c>
      <c r="I1972" s="69">
        <v>41821</v>
      </c>
      <c r="J1972" s="68" t="s">
        <v>11</v>
      </c>
      <c r="K1972" s="33">
        <v>18.792999999999999</v>
      </c>
      <c r="L1972" s="33">
        <v>33.484499999999997</v>
      </c>
      <c r="M1972" s="69">
        <v>41852</v>
      </c>
      <c r="N1972" s="18">
        <v>10</v>
      </c>
      <c r="O1972" s="43">
        <v>18.529</v>
      </c>
      <c r="P1972" s="43">
        <v>34.544800000000002</v>
      </c>
    </row>
    <row r="1973" spans="5:16">
      <c r="E1973" s="69">
        <v>37834</v>
      </c>
      <c r="F1973" s="1">
        <v>20</v>
      </c>
      <c r="G1973" s="10">
        <v>22.438199999999998</v>
      </c>
      <c r="H1973" s="10">
        <v>34.287100000000002</v>
      </c>
      <c r="I1973" s="69">
        <v>41821</v>
      </c>
      <c r="J1973" s="68">
        <v>29</v>
      </c>
      <c r="K1973" s="33">
        <v>26.715399999999999</v>
      </c>
      <c r="L1973" s="33">
        <v>28.965399999999999</v>
      </c>
      <c r="M1973" s="69">
        <v>41852</v>
      </c>
      <c r="N1973" s="18">
        <v>10</v>
      </c>
      <c r="O1973" s="43">
        <v>18.106300000000001</v>
      </c>
      <c r="P1973" s="43">
        <v>34.521599999999999</v>
      </c>
    </row>
    <row r="1974" spans="5:16">
      <c r="E1974" s="69">
        <v>37834</v>
      </c>
      <c r="F1974" s="1">
        <v>20</v>
      </c>
      <c r="G1974" s="10">
        <v>22.4404</v>
      </c>
      <c r="H1974" s="10">
        <v>34.286999999999999</v>
      </c>
      <c r="I1974" s="69">
        <v>41821</v>
      </c>
      <c r="J1974" s="68">
        <v>29</v>
      </c>
      <c r="K1974" s="33">
        <v>26.661000000000001</v>
      </c>
      <c r="L1974" s="33">
        <v>29.046199999999999</v>
      </c>
      <c r="M1974" s="69">
        <v>41852</v>
      </c>
      <c r="N1974" s="18">
        <v>10</v>
      </c>
      <c r="O1974" s="43">
        <v>17.917999999999999</v>
      </c>
      <c r="P1974" s="43">
        <v>34.552500000000002</v>
      </c>
    </row>
    <row r="1975" spans="5:16">
      <c r="E1975" s="69">
        <v>37834</v>
      </c>
      <c r="F1975" s="1">
        <v>21</v>
      </c>
      <c r="G1975" s="10">
        <v>28.7148</v>
      </c>
      <c r="H1975" s="10">
        <v>32.091900000000003</v>
      </c>
      <c r="I1975" s="69">
        <v>41821</v>
      </c>
      <c r="J1975" s="68">
        <v>29</v>
      </c>
      <c r="K1975" s="33">
        <v>26.422799999999999</v>
      </c>
      <c r="L1975" s="33">
        <v>29.3522</v>
      </c>
      <c r="M1975" s="69">
        <v>41852</v>
      </c>
      <c r="N1975" s="18">
        <v>10</v>
      </c>
      <c r="O1975" s="43">
        <v>17.871400000000001</v>
      </c>
      <c r="P1975" s="43">
        <v>34.577100000000002</v>
      </c>
    </row>
    <row r="1976" spans="5:16">
      <c r="E1976" s="69">
        <v>37834</v>
      </c>
      <c r="F1976" s="1">
        <v>21</v>
      </c>
      <c r="G1976" s="10">
        <v>28.7149</v>
      </c>
      <c r="H1976" s="10">
        <v>32.0916</v>
      </c>
      <c r="I1976" s="69">
        <v>41821</v>
      </c>
      <c r="J1976" s="68">
        <v>29</v>
      </c>
      <c r="K1976" s="33">
        <v>25.8872</v>
      </c>
      <c r="L1976" s="33">
        <v>29.502400000000002</v>
      </c>
      <c r="M1976" s="69">
        <v>41852</v>
      </c>
      <c r="N1976" s="18">
        <v>10</v>
      </c>
      <c r="O1976" s="43">
        <v>17.866599999999998</v>
      </c>
      <c r="P1976" s="43">
        <v>34.594099999999997</v>
      </c>
    </row>
    <row r="1977" spans="5:16">
      <c r="E1977" s="69">
        <v>37834</v>
      </c>
      <c r="F1977" s="1">
        <v>21</v>
      </c>
      <c r="G1977" s="10">
        <v>28.715699999999998</v>
      </c>
      <c r="H1977" s="10">
        <v>32.0916</v>
      </c>
      <c r="I1977" s="69">
        <v>41821</v>
      </c>
      <c r="J1977" s="68">
        <v>29</v>
      </c>
      <c r="K1977" s="33">
        <v>24.322500000000002</v>
      </c>
      <c r="L1977" s="33">
        <v>29.795300000000001</v>
      </c>
      <c r="M1977" s="69">
        <v>41852</v>
      </c>
      <c r="N1977" s="18">
        <v>10</v>
      </c>
      <c r="O1977" s="43">
        <v>17.8462</v>
      </c>
      <c r="P1977" s="43">
        <v>34.601999999999997</v>
      </c>
    </row>
    <row r="1978" spans="5:16">
      <c r="E1978" s="69">
        <v>37834</v>
      </c>
      <c r="F1978" s="1">
        <v>21</v>
      </c>
      <c r="G1978" s="10">
        <v>28.715</v>
      </c>
      <c r="H1978" s="10">
        <v>32.0914</v>
      </c>
      <c r="I1978" s="69">
        <v>41821</v>
      </c>
      <c r="J1978" s="68">
        <v>29</v>
      </c>
      <c r="K1978" s="33">
        <v>23.907800000000002</v>
      </c>
      <c r="L1978" s="33">
        <v>30.101600000000001</v>
      </c>
      <c r="M1978" s="69">
        <v>41852</v>
      </c>
      <c r="N1978" s="18">
        <v>10</v>
      </c>
      <c r="O1978" s="43">
        <v>17.802099999999999</v>
      </c>
      <c r="P1978" s="43">
        <v>34.599400000000003</v>
      </c>
    </row>
    <row r="1979" spans="5:16">
      <c r="E1979" s="69">
        <v>37834</v>
      </c>
      <c r="F1979" s="1">
        <v>21</v>
      </c>
      <c r="G1979" s="10">
        <v>28.7164</v>
      </c>
      <c r="H1979" s="10">
        <v>32.091999999999999</v>
      </c>
      <c r="I1979" s="69">
        <v>41821</v>
      </c>
      <c r="J1979" s="68">
        <v>29</v>
      </c>
      <c r="K1979" s="33">
        <v>23.607099999999999</v>
      </c>
      <c r="L1979" s="33">
        <v>30.165299999999998</v>
      </c>
      <c r="M1979" s="69">
        <v>41852</v>
      </c>
      <c r="N1979" s="18">
        <v>10</v>
      </c>
      <c r="O1979" s="43">
        <v>17.7669</v>
      </c>
      <c r="P1979" s="43">
        <v>34.601700000000001</v>
      </c>
    </row>
    <row r="1980" spans="5:16">
      <c r="E1980" s="69">
        <v>37834</v>
      </c>
      <c r="F1980" s="1">
        <v>21</v>
      </c>
      <c r="G1980" s="10">
        <v>28.715800000000002</v>
      </c>
      <c r="H1980" s="10">
        <v>32.091999999999999</v>
      </c>
      <c r="I1980" s="69">
        <v>41821</v>
      </c>
      <c r="J1980" s="68">
        <v>29</v>
      </c>
      <c r="K1980" s="33">
        <v>23.732099999999999</v>
      </c>
      <c r="L1980" s="33">
        <v>30.380199999999999</v>
      </c>
      <c r="M1980" s="69">
        <v>41852</v>
      </c>
      <c r="N1980" s="18">
        <v>10</v>
      </c>
      <c r="O1980" s="43">
        <v>17.758800000000001</v>
      </c>
      <c r="P1980" s="43">
        <v>34.602600000000002</v>
      </c>
    </row>
    <row r="1981" spans="5:16">
      <c r="E1981" s="69">
        <v>37834</v>
      </c>
      <c r="F1981" s="1">
        <v>21</v>
      </c>
      <c r="G1981" s="10">
        <v>28.716100000000001</v>
      </c>
      <c r="H1981" s="10">
        <v>32.092100000000002</v>
      </c>
      <c r="I1981" s="69">
        <v>41821</v>
      </c>
      <c r="J1981" s="68">
        <v>29</v>
      </c>
      <c r="K1981" s="33">
        <v>23.566500000000001</v>
      </c>
      <c r="L1981" s="33">
        <v>30.446000000000002</v>
      </c>
      <c r="M1981" s="69">
        <v>41852</v>
      </c>
      <c r="N1981" s="18">
        <v>10</v>
      </c>
      <c r="O1981" s="43">
        <v>17.747599999999998</v>
      </c>
      <c r="P1981" s="43">
        <v>34.600700000000003</v>
      </c>
    </row>
    <row r="1982" spans="5:16">
      <c r="E1982" s="69">
        <v>37834</v>
      </c>
      <c r="F1982" s="1">
        <v>21</v>
      </c>
      <c r="G1982" s="10">
        <v>28.718800000000002</v>
      </c>
      <c r="H1982" s="10">
        <v>32.092700000000001</v>
      </c>
      <c r="I1982" s="69">
        <v>41821</v>
      </c>
      <c r="J1982" s="68">
        <v>29</v>
      </c>
      <c r="K1982" s="33">
        <v>23.702500000000001</v>
      </c>
      <c r="L1982" s="33">
        <v>30.5624</v>
      </c>
      <c r="M1982" s="69">
        <v>41852</v>
      </c>
      <c r="N1982" s="18">
        <v>10</v>
      </c>
      <c r="O1982" s="43">
        <v>17.709800000000001</v>
      </c>
      <c r="P1982" s="43">
        <v>34.5989</v>
      </c>
    </row>
    <row r="1983" spans="5:16">
      <c r="E1983" s="69">
        <v>37834</v>
      </c>
      <c r="F1983" s="1">
        <v>21</v>
      </c>
      <c r="G1983" s="10">
        <v>28.7178</v>
      </c>
      <c r="H1983" s="10">
        <v>32.092399999999998</v>
      </c>
      <c r="I1983" s="69">
        <v>41821</v>
      </c>
      <c r="J1983" s="68">
        <v>29</v>
      </c>
      <c r="K1983" s="33">
        <v>23.198499999999999</v>
      </c>
      <c r="L1983" s="33">
        <v>30.550899999999999</v>
      </c>
      <c r="M1983" s="69">
        <v>41852</v>
      </c>
      <c r="N1983" s="18">
        <v>10</v>
      </c>
      <c r="O1983" s="43">
        <v>17.6983</v>
      </c>
      <c r="P1983" s="43">
        <v>34.605899999999998</v>
      </c>
    </row>
    <row r="1984" spans="5:16">
      <c r="E1984" s="69">
        <v>37834</v>
      </c>
      <c r="F1984" s="1">
        <v>21</v>
      </c>
      <c r="G1984" s="10">
        <v>28.707100000000001</v>
      </c>
      <c r="H1984" s="10">
        <v>32.090499999999999</v>
      </c>
      <c r="I1984" s="69">
        <v>41821</v>
      </c>
      <c r="J1984" s="68">
        <v>29</v>
      </c>
      <c r="K1984" s="33">
        <v>23.1921</v>
      </c>
      <c r="L1984" s="33">
        <v>30.8428</v>
      </c>
      <c r="M1984" s="69">
        <v>41852</v>
      </c>
      <c r="N1984" s="18">
        <v>10</v>
      </c>
      <c r="O1984" s="43">
        <v>17.731300000000001</v>
      </c>
      <c r="P1984" s="43">
        <v>34.623199999999997</v>
      </c>
    </row>
    <row r="1985" spans="5:16">
      <c r="E1985" s="69">
        <v>37834</v>
      </c>
      <c r="F1985" s="1">
        <v>21</v>
      </c>
      <c r="G1985" s="10">
        <v>28.590499999999999</v>
      </c>
      <c r="H1985" s="10">
        <v>32.078600000000002</v>
      </c>
      <c r="I1985" s="69">
        <v>41821</v>
      </c>
      <c r="J1985" s="68">
        <v>29</v>
      </c>
      <c r="K1985" s="33">
        <v>22.913</v>
      </c>
      <c r="L1985" s="33">
        <v>31.271699999999999</v>
      </c>
      <c r="M1985" s="69">
        <v>41852</v>
      </c>
      <c r="N1985" s="18">
        <v>10</v>
      </c>
      <c r="O1985" s="43">
        <v>17.718499999999999</v>
      </c>
      <c r="P1985" s="43">
        <v>34.629399999999997</v>
      </c>
    </row>
    <row r="1986" spans="5:16">
      <c r="E1986" s="69">
        <v>37834</v>
      </c>
      <c r="F1986" s="1">
        <v>21</v>
      </c>
      <c r="G1986" s="10">
        <v>27.9512</v>
      </c>
      <c r="H1986" s="10">
        <v>32.080199999999998</v>
      </c>
      <c r="I1986" s="69">
        <v>41821</v>
      </c>
      <c r="J1986" s="68">
        <v>29</v>
      </c>
      <c r="K1986" s="33">
        <v>22.184000000000001</v>
      </c>
      <c r="L1986" s="33">
        <v>31.9834</v>
      </c>
      <c r="M1986" s="69">
        <v>41852</v>
      </c>
      <c r="N1986" s="18">
        <v>10</v>
      </c>
      <c r="O1986" s="43">
        <v>17.712</v>
      </c>
      <c r="P1986" s="43">
        <v>34.627899999999997</v>
      </c>
    </row>
    <row r="1987" spans="5:16">
      <c r="E1987" s="69">
        <v>37834</v>
      </c>
      <c r="F1987" s="1">
        <v>21</v>
      </c>
      <c r="G1987" s="10">
        <v>26.536100000000001</v>
      </c>
      <c r="H1987" s="10">
        <v>32.4163</v>
      </c>
      <c r="I1987" s="69">
        <v>41821</v>
      </c>
      <c r="J1987" s="68">
        <v>29</v>
      </c>
      <c r="K1987" s="33">
        <v>21.868099999999998</v>
      </c>
      <c r="L1987" s="33">
        <v>32.350099999999998</v>
      </c>
      <c r="M1987" s="69">
        <v>41852</v>
      </c>
      <c r="N1987" s="18">
        <v>10</v>
      </c>
      <c r="O1987" s="43">
        <v>17.704999999999998</v>
      </c>
      <c r="P1987" s="43">
        <v>34.630499999999998</v>
      </c>
    </row>
    <row r="1988" spans="5:16">
      <c r="E1988" s="69">
        <v>37834</v>
      </c>
      <c r="F1988" s="1">
        <v>21</v>
      </c>
      <c r="G1988" s="10">
        <v>25.0503</v>
      </c>
      <c r="H1988" s="10">
        <v>32.966999999999999</v>
      </c>
      <c r="I1988" s="69">
        <v>41821</v>
      </c>
      <c r="J1988" s="68">
        <v>29</v>
      </c>
      <c r="K1988" s="33">
        <v>21.192599999999999</v>
      </c>
      <c r="L1988" s="33">
        <v>32.688499999999998</v>
      </c>
      <c r="M1988" s="69">
        <v>41852</v>
      </c>
      <c r="N1988" s="18">
        <v>10</v>
      </c>
      <c r="O1988" s="43">
        <v>17.687899999999999</v>
      </c>
      <c r="P1988" s="43">
        <v>34.629399999999997</v>
      </c>
    </row>
    <row r="1989" spans="5:16">
      <c r="E1989" s="69">
        <v>37834</v>
      </c>
      <c r="F1989" s="1">
        <v>21</v>
      </c>
      <c r="G1989" s="10">
        <v>23.774799999999999</v>
      </c>
      <c r="H1989" s="10">
        <v>33.475200000000001</v>
      </c>
      <c r="I1989" s="69">
        <v>41821</v>
      </c>
      <c r="J1989" s="68">
        <v>29</v>
      </c>
      <c r="K1989" s="33">
        <v>20.583600000000001</v>
      </c>
      <c r="L1989" s="33">
        <v>33.087699999999998</v>
      </c>
      <c r="M1989" s="69">
        <v>41852</v>
      </c>
      <c r="N1989" s="18">
        <v>10</v>
      </c>
      <c r="O1989" s="43">
        <v>17.6189</v>
      </c>
      <c r="P1989" s="43">
        <v>34.619</v>
      </c>
    </row>
    <row r="1990" spans="5:16">
      <c r="E1990" s="69">
        <v>37834</v>
      </c>
      <c r="F1990" s="1">
        <v>21</v>
      </c>
      <c r="G1990" s="10">
        <v>23.088999999999999</v>
      </c>
      <c r="H1990" s="10">
        <v>33.931399999999996</v>
      </c>
      <c r="I1990" s="69">
        <v>41821</v>
      </c>
      <c r="J1990" s="68">
        <v>29</v>
      </c>
      <c r="K1990" s="33">
        <v>20.1386</v>
      </c>
      <c r="L1990" s="33">
        <v>33.485900000000001</v>
      </c>
      <c r="M1990" s="69">
        <v>41852</v>
      </c>
      <c r="N1990" s="18">
        <v>10</v>
      </c>
      <c r="O1990" s="43">
        <v>17.550599999999999</v>
      </c>
      <c r="P1990" s="43">
        <v>34.617400000000004</v>
      </c>
    </row>
    <row r="1991" spans="5:16">
      <c r="E1991" s="69">
        <v>37834</v>
      </c>
      <c r="F1991" s="1">
        <v>21</v>
      </c>
      <c r="G1991" s="10">
        <v>22.908899999999999</v>
      </c>
      <c r="H1991" s="10">
        <v>34.033999999999999</v>
      </c>
      <c r="I1991" s="69">
        <v>41821</v>
      </c>
      <c r="J1991" s="68">
        <v>29</v>
      </c>
      <c r="K1991" s="33">
        <v>19.613800000000001</v>
      </c>
      <c r="L1991" s="33">
        <v>34.184899999999999</v>
      </c>
      <c r="M1991" s="69">
        <v>41852</v>
      </c>
      <c r="N1991" s="18">
        <v>10</v>
      </c>
      <c r="O1991" s="43">
        <v>17.5078</v>
      </c>
      <c r="P1991" s="43">
        <v>34.614600000000003</v>
      </c>
    </row>
    <row r="1992" spans="5:16">
      <c r="E1992" s="69">
        <v>37834</v>
      </c>
      <c r="F1992" s="1">
        <v>21</v>
      </c>
      <c r="G1992" s="10">
        <v>22.904800000000002</v>
      </c>
      <c r="H1992" s="10">
        <v>34.032400000000003</v>
      </c>
      <c r="I1992" s="69">
        <v>41821</v>
      </c>
      <c r="J1992" s="68">
        <v>29</v>
      </c>
      <c r="K1992" s="33">
        <v>19.503299999999999</v>
      </c>
      <c r="L1992" s="33">
        <v>34.3964</v>
      </c>
      <c r="M1992" s="69">
        <v>41852</v>
      </c>
      <c r="N1992" s="18">
        <v>10</v>
      </c>
      <c r="O1992" s="43">
        <v>17.4788</v>
      </c>
      <c r="P1992" s="43">
        <v>34.612099999999998</v>
      </c>
    </row>
    <row r="1993" spans="5:16">
      <c r="E1993" s="69">
        <v>37834</v>
      </c>
      <c r="F1993" s="1">
        <v>21</v>
      </c>
      <c r="G1993" s="10">
        <v>22.916699999999999</v>
      </c>
      <c r="H1993" s="10">
        <v>34.032899999999998</v>
      </c>
      <c r="I1993" s="69">
        <v>41821</v>
      </c>
      <c r="J1993" s="68">
        <v>29</v>
      </c>
      <c r="K1993" s="33">
        <v>19.435099999999998</v>
      </c>
      <c r="L1993" s="33">
        <v>34.407699999999998</v>
      </c>
      <c r="M1993" s="69">
        <v>41852</v>
      </c>
      <c r="N1993" s="18">
        <v>10</v>
      </c>
      <c r="O1993" s="43">
        <v>17.4604</v>
      </c>
      <c r="P1993" s="43">
        <v>34.6111</v>
      </c>
    </row>
    <row r="1994" spans="5:16">
      <c r="E1994" s="69">
        <v>37834</v>
      </c>
      <c r="F1994" s="1">
        <v>21</v>
      </c>
      <c r="G1994" s="10">
        <v>22.9222</v>
      </c>
      <c r="H1994" s="10">
        <v>34.030099999999997</v>
      </c>
      <c r="I1994" s="69">
        <v>41821</v>
      </c>
      <c r="J1994" s="68">
        <v>29</v>
      </c>
      <c r="K1994" s="33">
        <v>19.404900000000001</v>
      </c>
      <c r="L1994" s="33">
        <v>34.419699999999999</v>
      </c>
      <c r="M1994" s="69">
        <v>41852</v>
      </c>
      <c r="N1994" s="18">
        <v>10</v>
      </c>
      <c r="O1994" s="43">
        <v>17.4541</v>
      </c>
      <c r="P1994" s="43">
        <v>34.615499999999997</v>
      </c>
    </row>
    <row r="1995" spans="5:16">
      <c r="E1995" s="69">
        <v>37834</v>
      </c>
      <c r="F1995" s="1">
        <v>21</v>
      </c>
      <c r="G1995" s="10">
        <v>22.920200000000001</v>
      </c>
      <c r="H1995" s="10">
        <v>34.026299999999999</v>
      </c>
      <c r="I1995" s="69">
        <v>41821</v>
      </c>
      <c r="J1995" s="68">
        <v>29</v>
      </c>
      <c r="K1995" s="33">
        <v>19.368200000000002</v>
      </c>
      <c r="L1995" s="33">
        <v>34.422899999999998</v>
      </c>
      <c r="M1995" s="69">
        <v>41852</v>
      </c>
      <c r="N1995" s="18">
        <v>10</v>
      </c>
      <c r="O1995" s="43">
        <v>17.4588</v>
      </c>
      <c r="P1995" s="43">
        <v>34.618099999999998</v>
      </c>
    </row>
    <row r="1996" spans="5:16">
      <c r="E1996" s="69">
        <v>37834</v>
      </c>
      <c r="F1996" s="1">
        <v>21</v>
      </c>
      <c r="G1996" s="10">
        <v>22.905799999999999</v>
      </c>
      <c r="H1996" s="10">
        <v>34.020699999999998</v>
      </c>
      <c r="I1996" s="69">
        <v>41821</v>
      </c>
      <c r="J1996" s="68">
        <v>29</v>
      </c>
      <c r="K1996" s="33">
        <v>19.3674</v>
      </c>
      <c r="L1996" s="33">
        <v>34.424100000000003</v>
      </c>
      <c r="M1996" s="69">
        <v>41852</v>
      </c>
      <c r="N1996" s="18">
        <v>10</v>
      </c>
      <c r="O1996" s="43">
        <v>17.457999999999998</v>
      </c>
      <c r="P1996" s="43">
        <v>34.617899999999999</v>
      </c>
    </row>
    <row r="1997" spans="5:16">
      <c r="E1997" s="69">
        <v>37834</v>
      </c>
      <c r="F1997" s="1">
        <v>21</v>
      </c>
      <c r="G1997" s="10">
        <v>22.880600000000001</v>
      </c>
      <c r="H1997" s="10">
        <v>34.0107</v>
      </c>
      <c r="I1997" s="69">
        <v>41821</v>
      </c>
      <c r="J1997" s="68">
        <v>29</v>
      </c>
      <c r="K1997" s="33">
        <v>19.369</v>
      </c>
      <c r="L1997" s="33">
        <v>34.424399999999999</v>
      </c>
      <c r="M1997" s="69">
        <v>41852</v>
      </c>
      <c r="N1997" s="18">
        <v>10</v>
      </c>
      <c r="O1997" s="43">
        <v>17.448</v>
      </c>
      <c r="P1997" s="43">
        <v>34.617600000000003</v>
      </c>
    </row>
    <row r="1998" spans="5:16">
      <c r="E1998" s="69">
        <v>37834</v>
      </c>
      <c r="F1998" s="1">
        <v>21</v>
      </c>
      <c r="G1998" s="10">
        <v>22.863600000000002</v>
      </c>
      <c r="H1998" s="10">
        <v>34.003500000000003</v>
      </c>
      <c r="I1998" s="69">
        <v>41821</v>
      </c>
      <c r="J1998" s="68">
        <v>29</v>
      </c>
      <c r="K1998" s="33">
        <v>19.360700000000001</v>
      </c>
      <c r="L1998" s="33">
        <v>34.423499999999997</v>
      </c>
      <c r="M1998" s="69">
        <v>41852</v>
      </c>
      <c r="N1998" s="18">
        <v>10</v>
      </c>
      <c r="O1998" s="43">
        <v>17.444099999999999</v>
      </c>
      <c r="P1998" s="43">
        <v>34.616799999999998</v>
      </c>
    </row>
    <row r="1999" spans="5:16">
      <c r="E1999" s="69">
        <v>37834</v>
      </c>
      <c r="F1999" s="1">
        <v>21</v>
      </c>
      <c r="G1999" s="10">
        <v>22.838200000000001</v>
      </c>
      <c r="H1999" s="10">
        <v>33.996099999999998</v>
      </c>
      <c r="I1999" s="69">
        <v>41821</v>
      </c>
      <c r="J1999" s="68">
        <v>29</v>
      </c>
      <c r="K1999" s="33">
        <v>19.347799999999999</v>
      </c>
      <c r="L1999" s="33">
        <v>34.423699999999997</v>
      </c>
      <c r="M1999" s="69">
        <v>41852</v>
      </c>
      <c r="N1999" s="18">
        <v>10</v>
      </c>
      <c r="O1999" s="43">
        <v>17.441800000000001</v>
      </c>
      <c r="P1999" s="43">
        <v>34.617600000000003</v>
      </c>
    </row>
    <row r="2000" spans="5:16">
      <c r="E2000" s="69">
        <v>37834</v>
      </c>
      <c r="F2000" s="1">
        <v>21</v>
      </c>
      <c r="G2000" s="10">
        <v>22.835599999999999</v>
      </c>
      <c r="H2000" s="10">
        <v>33.993499999999997</v>
      </c>
      <c r="I2000" s="69">
        <v>41821</v>
      </c>
      <c r="J2000" s="68">
        <v>29</v>
      </c>
      <c r="K2000" s="33">
        <v>19.335999999999999</v>
      </c>
      <c r="L2000" s="33">
        <v>34.422899999999998</v>
      </c>
      <c r="M2000" s="69">
        <v>41852</v>
      </c>
      <c r="N2000" s="18">
        <v>10</v>
      </c>
      <c r="O2000" s="43">
        <v>17.4528</v>
      </c>
      <c r="P2000" s="43">
        <v>34.623800000000003</v>
      </c>
    </row>
    <row r="2001" spans="5:16">
      <c r="E2001" s="69">
        <v>37834</v>
      </c>
      <c r="F2001" s="1">
        <v>21</v>
      </c>
      <c r="G2001" s="10">
        <v>22.747399999999999</v>
      </c>
      <c r="H2001" s="10">
        <v>33.968800000000002</v>
      </c>
      <c r="I2001" s="69">
        <v>41821</v>
      </c>
      <c r="J2001" s="68">
        <v>29</v>
      </c>
      <c r="K2001" s="33">
        <v>19.324100000000001</v>
      </c>
      <c r="L2001" s="33">
        <v>34.421900000000001</v>
      </c>
      <c r="M2001" s="69">
        <v>41852</v>
      </c>
      <c r="N2001" s="18">
        <v>10</v>
      </c>
      <c r="O2001" s="43">
        <v>17.456199999999999</v>
      </c>
      <c r="P2001" s="43">
        <v>34.6252</v>
      </c>
    </row>
    <row r="2002" spans="5:16">
      <c r="E2002" s="69">
        <v>37834</v>
      </c>
      <c r="F2002" s="1">
        <v>21</v>
      </c>
      <c r="G2002" s="10">
        <v>22.713000000000001</v>
      </c>
      <c r="H2002" s="10">
        <v>33.958199999999998</v>
      </c>
      <c r="I2002" s="69">
        <v>41821</v>
      </c>
      <c r="J2002" s="68">
        <v>29</v>
      </c>
      <c r="K2002" s="33">
        <v>19.309200000000001</v>
      </c>
      <c r="L2002" s="33">
        <v>34.42</v>
      </c>
      <c r="M2002" s="69">
        <v>41852</v>
      </c>
      <c r="N2002" s="18">
        <v>10</v>
      </c>
      <c r="O2002" s="43">
        <v>17.459900000000001</v>
      </c>
      <c r="P2002" s="43">
        <v>34.626100000000001</v>
      </c>
    </row>
    <row r="2003" spans="5:16">
      <c r="E2003" s="69">
        <v>37834</v>
      </c>
      <c r="F2003" s="1">
        <v>21</v>
      </c>
      <c r="G2003" s="10">
        <v>22.6266</v>
      </c>
      <c r="H2003" s="10">
        <v>33.933799999999998</v>
      </c>
      <c r="I2003" s="69">
        <v>41821</v>
      </c>
      <c r="J2003" s="68">
        <v>29</v>
      </c>
      <c r="K2003" s="33">
        <v>19.307600000000001</v>
      </c>
      <c r="L2003" s="33">
        <v>34.4193</v>
      </c>
      <c r="M2003" s="69">
        <v>41852</v>
      </c>
      <c r="N2003" s="18">
        <v>10</v>
      </c>
      <c r="O2003" s="43">
        <v>17.459800000000001</v>
      </c>
      <c r="P2003" s="43">
        <v>34.625799999999998</v>
      </c>
    </row>
    <row r="2004" spans="5:16">
      <c r="E2004" s="69">
        <v>37834</v>
      </c>
      <c r="F2004" s="1">
        <v>21</v>
      </c>
      <c r="G2004" s="10">
        <v>22.603400000000001</v>
      </c>
      <c r="H2004" s="10">
        <v>33.927799999999998</v>
      </c>
      <c r="I2004" s="69">
        <v>41821</v>
      </c>
      <c r="J2004" s="68">
        <v>29</v>
      </c>
      <c r="K2004" s="33">
        <v>19.305700000000002</v>
      </c>
      <c r="L2004" s="33">
        <v>34.419199999999996</v>
      </c>
      <c r="M2004" s="69">
        <v>41852</v>
      </c>
      <c r="N2004" s="18">
        <v>10</v>
      </c>
      <c r="O2004" s="43">
        <v>17.454999999999998</v>
      </c>
      <c r="P2004" s="43">
        <v>34.625</v>
      </c>
    </row>
    <row r="2005" spans="5:16">
      <c r="E2005" s="69">
        <v>37834</v>
      </c>
      <c r="F2005" s="1">
        <v>21</v>
      </c>
      <c r="G2005" s="10">
        <v>22.587199999999999</v>
      </c>
      <c r="H2005" s="10">
        <v>33.922499999999999</v>
      </c>
      <c r="I2005" s="69">
        <v>41821</v>
      </c>
      <c r="J2005" s="68">
        <v>29</v>
      </c>
      <c r="K2005" s="33">
        <v>19.299499999999998</v>
      </c>
      <c r="L2005" s="33">
        <v>34.4193</v>
      </c>
      <c r="M2005" s="69">
        <v>41852</v>
      </c>
      <c r="N2005" s="18">
        <v>10</v>
      </c>
      <c r="O2005" s="43">
        <v>17.451799999999999</v>
      </c>
      <c r="P2005" s="43">
        <v>34.626300000000001</v>
      </c>
    </row>
    <row r="2006" spans="5:16">
      <c r="E2006" s="69">
        <v>37834</v>
      </c>
      <c r="F2006" s="1">
        <v>21</v>
      </c>
      <c r="G2006" s="10">
        <v>22.562799999999999</v>
      </c>
      <c r="H2006" s="10">
        <v>33.915199999999999</v>
      </c>
      <c r="I2006" s="69">
        <v>41821</v>
      </c>
      <c r="J2006" s="68">
        <v>29</v>
      </c>
      <c r="K2006" s="33">
        <v>19.292400000000001</v>
      </c>
      <c r="L2006" s="33">
        <v>34.419499999999999</v>
      </c>
      <c r="M2006" s="69">
        <v>41852</v>
      </c>
      <c r="N2006" s="18">
        <v>10</v>
      </c>
      <c r="O2006" s="43">
        <v>17.455400000000001</v>
      </c>
      <c r="P2006" s="43">
        <v>34.626800000000003</v>
      </c>
    </row>
    <row r="2007" spans="5:16">
      <c r="E2007" s="69">
        <v>37834</v>
      </c>
      <c r="F2007" s="1">
        <v>21</v>
      </c>
      <c r="G2007" s="10">
        <v>22.533200000000001</v>
      </c>
      <c r="H2007" s="10">
        <v>33.9084</v>
      </c>
      <c r="I2007" s="69">
        <v>41821</v>
      </c>
      <c r="J2007" s="68">
        <v>29</v>
      </c>
      <c r="K2007" s="33">
        <v>19.287099999999999</v>
      </c>
      <c r="L2007" s="33">
        <v>34.4191</v>
      </c>
      <c r="M2007" s="69">
        <v>41852</v>
      </c>
      <c r="N2007" s="18">
        <v>10</v>
      </c>
      <c r="O2007" s="43">
        <v>17.4376</v>
      </c>
      <c r="P2007" s="43">
        <v>34.621000000000002</v>
      </c>
    </row>
    <row r="2008" spans="5:16">
      <c r="E2008" s="69">
        <v>37834</v>
      </c>
      <c r="F2008" s="1">
        <v>21</v>
      </c>
      <c r="G2008" s="10">
        <v>22.4985</v>
      </c>
      <c r="H2008" s="10">
        <v>33.8994</v>
      </c>
      <c r="I2008" s="69">
        <v>41821</v>
      </c>
      <c r="J2008" s="68">
        <v>29</v>
      </c>
      <c r="K2008" s="33">
        <v>19.2698</v>
      </c>
      <c r="L2008" s="33">
        <v>34.418599999999998</v>
      </c>
      <c r="M2008" s="69">
        <v>41852</v>
      </c>
      <c r="N2008" s="18">
        <v>10</v>
      </c>
      <c r="O2008" s="43">
        <v>17.393999999999998</v>
      </c>
      <c r="P2008" s="43">
        <v>34.621499999999997</v>
      </c>
    </row>
    <row r="2009" spans="5:16">
      <c r="E2009" s="69">
        <v>37834</v>
      </c>
      <c r="F2009" s="1">
        <v>21</v>
      </c>
      <c r="G2009" s="10">
        <v>22.49</v>
      </c>
      <c r="H2009" s="10">
        <v>33.895499999999998</v>
      </c>
      <c r="I2009" s="69">
        <v>41821</v>
      </c>
      <c r="J2009" s="68">
        <v>29</v>
      </c>
      <c r="K2009" s="33">
        <v>19.255299999999998</v>
      </c>
      <c r="L2009" s="33">
        <v>34.420999999999999</v>
      </c>
      <c r="M2009" s="69">
        <v>41852</v>
      </c>
      <c r="N2009" s="18">
        <v>10</v>
      </c>
      <c r="O2009" s="43">
        <v>17.3888</v>
      </c>
      <c r="P2009" s="43">
        <v>34.6203</v>
      </c>
    </row>
    <row r="2010" spans="5:16">
      <c r="E2010" s="69">
        <v>37834</v>
      </c>
      <c r="F2010" s="1">
        <v>21</v>
      </c>
      <c r="G2010" s="10">
        <v>22.487500000000001</v>
      </c>
      <c r="H2010" s="10">
        <v>33.894100000000002</v>
      </c>
      <c r="I2010" s="69">
        <v>41821</v>
      </c>
      <c r="J2010" s="68">
        <v>29</v>
      </c>
      <c r="K2010" s="33">
        <v>19.246400000000001</v>
      </c>
      <c r="L2010" s="33">
        <v>34.420900000000003</v>
      </c>
      <c r="M2010" s="69">
        <v>41852</v>
      </c>
      <c r="N2010" s="18">
        <v>10</v>
      </c>
      <c r="O2010" s="43">
        <v>17.387599999999999</v>
      </c>
      <c r="P2010" s="43">
        <v>34.6203</v>
      </c>
    </row>
    <row r="2011" spans="5:16">
      <c r="E2011" s="69">
        <v>37834</v>
      </c>
      <c r="F2011" s="1">
        <v>21</v>
      </c>
      <c r="G2011" s="10">
        <v>22.480399999999999</v>
      </c>
      <c r="H2011" s="10">
        <v>33.892400000000002</v>
      </c>
      <c r="I2011" s="69">
        <v>41821</v>
      </c>
      <c r="J2011" s="68">
        <v>29</v>
      </c>
      <c r="K2011" s="33">
        <v>19.235299999999999</v>
      </c>
      <c r="L2011" s="33">
        <v>34.4208</v>
      </c>
      <c r="M2011" s="69">
        <v>41852</v>
      </c>
      <c r="N2011" s="18">
        <v>10</v>
      </c>
      <c r="O2011" s="43">
        <v>17.385000000000002</v>
      </c>
      <c r="P2011" s="43">
        <v>34.619999999999997</v>
      </c>
    </row>
    <row r="2012" spans="5:16">
      <c r="E2012" s="69">
        <v>37834</v>
      </c>
      <c r="F2012" s="1">
        <v>21</v>
      </c>
      <c r="G2012" s="10">
        <v>22.520499999999998</v>
      </c>
      <c r="H2012" s="10">
        <v>33.901200000000003</v>
      </c>
      <c r="I2012" s="69">
        <v>41821</v>
      </c>
      <c r="J2012" s="68">
        <v>29</v>
      </c>
      <c r="K2012" s="33">
        <v>19.221499999999999</v>
      </c>
      <c r="L2012" s="33">
        <v>34.420699999999997</v>
      </c>
      <c r="M2012" s="69">
        <v>41852</v>
      </c>
      <c r="N2012" s="18">
        <v>10</v>
      </c>
      <c r="O2012" s="43">
        <v>17.379100000000001</v>
      </c>
      <c r="P2012" s="43">
        <v>34.619199999999999</v>
      </c>
    </row>
    <row r="2013" spans="5:16">
      <c r="E2013" s="69">
        <v>37834</v>
      </c>
      <c r="F2013" s="1">
        <v>21</v>
      </c>
      <c r="G2013" s="10">
        <v>22.454699999999999</v>
      </c>
      <c r="H2013" s="10">
        <v>33.884900000000002</v>
      </c>
      <c r="I2013" s="69">
        <v>41821</v>
      </c>
      <c r="J2013" s="68">
        <v>29</v>
      </c>
      <c r="K2013" s="33">
        <v>19.2043</v>
      </c>
      <c r="L2013" s="33">
        <v>34.420999999999999</v>
      </c>
      <c r="M2013" s="69">
        <v>41852</v>
      </c>
      <c r="N2013" s="18">
        <v>10</v>
      </c>
      <c r="O2013" s="43">
        <v>17.362300000000001</v>
      </c>
      <c r="P2013" s="43">
        <v>34.617100000000001</v>
      </c>
    </row>
    <row r="2014" spans="5:16">
      <c r="E2014" s="69">
        <v>37834</v>
      </c>
      <c r="F2014" s="1">
        <v>21</v>
      </c>
      <c r="G2014" s="10">
        <v>22.436399999999999</v>
      </c>
      <c r="H2014" s="10">
        <v>33.880600000000001</v>
      </c>
      <c r="I2014" s="69">
        <v>41821</v>
      </c>
      <c r="J2014" s="68">
        <v>29</v>
      </c>
      <c r="K2014" s="33">
        <v>19.1844</v>
      </c>
      <c r="L2014" s="33">
        <v>34.4206</v>
      </c>
      <c r="M2014" s="69">
        <v>41852</v>
      </c>
      <c r="N2014" s="18">
        <v>10</v>
      </c>
      <c r="O2014" s="43">
        <v>17.333600000000001</v>
      </c>
      <c r="P2014" s="43">
        <v>34.611499999999999</v>
      </c>
    </row>
    <row r="2015" spans="5:16">
      <c r="E2015" s="69">
        <v>37834</v>
      </c>
      <c r="F2015" s="1">
        <v>21</v>
      </c>
      <c r="G2015" s="10">
        <v>22.425899999999999</v>
      </c>
      <c r="H2015" s="10">
        <v>33.877899999999997</v>
      </c>
      <c r="I2015" s="69">
        <v>41821</v>
      </c>
      <c r="J2015" s="68">
        <v>29</v>
      </c>
      <c r="K2015" s="33">
        <v>19.1677</v>
      </c>
      <c r="L2015" s="33">
        <v>34.421100000000003</v>
      </c>
      <c r="M2015" s="69">
        <v>41852</v>
      </c>
      <c r="N2015" s="18">
        <v>10</v>
      </c>
      <c r="O2015" s="43">
        <v>17.304300000000001</v>
      </c>
      <c r="P2015" s="43">
        <v>34.610399999999998</v>
      </c>
    </row>
    <row r="2016" spans="5:16">
      <c r="E2016" s="69">
        <v>37834</v>
      </c>
      <c r="F2016" s="1">
        <v>21</v>
      </c>
      <c r="G2016" s="10">
        <v>22.4129</v>
      </c>
      <c r="H2016" s="10">
        <v>33.874099999999999</v>
      </c>
      <c r="I2016" s="69">
        <v>41821</v>
      </c>
      <c r="J2016" s="68">
        <v>29</v>
      </c>
      <c r="K2016" s="33">
        <v>19.169899999999998</v>
      </c>
      <c r="L2016" s="33">
        <v>34.420699999999997</v>
      </c>
      <c r="M2016" s="69">
        <v>41852</v>
      </c>
      <c r="N2016" s="18">
        <v>10</v>
      </c>
      <c r="O2016" s="43">
        <v>17.285699999999999</v>
      </c>
      <c r="P2016" s="43">
        <v>34.607700000000001</v>
      </c>
    </row>
    <row r="2017" spans="5:16">
      <c r="E2017" s="69">
        <v>37834</v>
      </c>
      <c r="F2017" s="1">
        <v>21</v>
      </c>
      <c r="G2017" s="10">
        <v>22.408999999999999</v>
      </c>
      <c r="H2017" s="10">
        <v>33.873100000000001</v>
      </c>
      <c r="I2017" s="69">
        <v>41821</v>
      </c>
      <c r="J2017" s="68">
        <v>29</v>
      </c>
      <c r="K2017" s="33">
        <v>19.1661</v>
      </c>
      <c r="L2017" s="33">
        <v>34.420200000000001</v>
      </c>
      <c r="M2017" s="69">
        <v>41852</v>
      </c>
      <c r="N2017" s="18">
        <v>10</v>
      </c>
      <c r="O2017" s="43">
        <v>17.2681</v>
      </c>
      <c r="P2017" s="43">
        <v>34.604100000000003</v>
      </c>
    </row>
    <row r="2018" spans="5:16">
      <c r="E2018" s="69">
        <v>37834</v>
      </c>
      <c r="F2018" s="1">
        <v>22</v>
      </c>
      <c r="G2018" s="10">
        <v>28.912199999999999</v>
      </c>
      <c r="H2018" s="10">
        <v>31.966100000000001</v>
      </c>
      <c r="I2018" s="69">
        <v>41821</v>
      </c>
      <c r="J2018" s="68">
        <v>29</v>
      </c>
      <c r="K2018" s="33">
        <v>19.152699999999999</v>
      </c>
      <c r="L2018" s="33">
        <v>34.420200000000001</v>
      </c>
      <c r="M2018" s="69">
        <v>41852</v>
      </c>
      <c r="N2018" s="18">
        <v>10</v>
      </c>
      <c r="O2018" s="43">
        <v>17.264199999999999</v>
      </c>
      <c r="P2018" s="43">
        <v>34.604399999999998</v>
      </c>
    </row>
    <row r="2019" spans="5:16">
      <c r="E2019" s="69">
        <v>37834</v>
      </c>
      <c r="F2019" s="1">
        <v>22</v>
      </c>
      <c r="G2019" s="10">
        <v>28.958600000000001</v>
      </c>
      <c r="H2019" s="10">
        <v>32.044800000000002</v>
      </c>
      <c r="I2019" s="69">
        <v>41821</v>
      </c>
      <c r="J2019" s="68">
        <v>29</v>
      </c>
      <c r="K2019" s="33">
        <v>19.136700000000001</v>
      </c>
      <c r="L2019" s="33">
        <v>34.420499999999997</v>
      </c>
      <c r="M2019" s="69">
        <v>41852</v>
      </c>
      <c r="N2019" s="18">
        <v>10</v>
      </c>
      <c r="O2019" s="43">
        <v>17.260100000000001</v>
      </c>
      <c r="P2019" s="43">
        <v>34.602899999999998</v>
      </c>
    </row>
    <row r="2020" spans="5:16">
      <c r="E2020" s="69">
        <v>37834</v>
      </c>
      <c r="F2020" s="1">
        <v>22</v>
      </c>
      <c r="G2020" s="10">
        <v>29.046800000000001</v>
      </c>
      <c r="H2020" s="10">
        <v>32.176200000000001</v>
      </c>
      <c r="I2020" s="69">
        <v>41821</v>
      </c>
      <c r="J2020" s="68">
        <v>29</v>
      </c>
      <c r="K2020" s="33">
        <v>19.134699999999999</v>
      </c>
      <c r="L2020" s="33">
        <v>34.420200000000001</v>
      </c>
      <c r="M2020" s="69">
        <v>41852</v>
      </c>
      <c r="N2020" s="18">
        <v>10</v>
      </c>
      <c r="O2020" s="43">
        <v>17.242599999999999</v>
      </c>
      <c r="P2020" s="43">
        <v>34.600700000000003</v>
      </c>
    </row>
    <row r="2021" spans="5:16">
      <c r="E2021" s="69">
        <v>37834</v>
      </c>
      <c r="F2021" s="1">
        <v>22</v>
      </c>
      <c r="G2021" s="10">
        <v>29.0002</v>
      </c>
      <c r="H2021" s="10">
        <v>32.196399999999997</v>
      </c>
      <c r="I2021" s="69">
        <v>41821</v>
      </c>
      <c r="J2021" s="68">
        <v>29</v>
      </c>
      <c r="K2021" s="33">
        <v>19.132899999999999</v>
      </c>
      <c r="L2021" s="33">
        <v>34.420099999999998</v>
      </c>
      <c r="M2021" s="69">
        <v>41852</v>
      </c>
      <c r="N2021" s="18">
        <v>10</v>
      </c>
      <c r="O2021" s="43">
        <v>17.2317</v>
      </c>
      <c r="P2021" s="43">
        <v>34.599699999999999</v>
      </c>
    </row>
    <row r="2022" spans="5:16">
      <c r="E2022" s="69">
        <v>37834</v>
      </c>
      <c r="F2022" s="1">
        <v>22</v>
      </c>
      <c r="G2022" s="10">
        <v>28.9819</v>
      </c>
      <c r="H2022" s="10">
        <v>32.200899999999997</v>
      </c>
      <c r="I2022" s="69">
        <v>41821</v>
      </c>
      <c r="J2022" s="68">
        <v>29</v>
      </c>
      <c r="K2022" s="33">
        <v>19.122900000000001</v>
      </c>
      <c r="L2022" s="33">
        <v>34.419699999999999</v>
      </c>
      <c r="M2022" s="69">
        <v>41852</v>
      </c>
      <c r="N2022" s="18">
        <v>10</v>
      </c>
      <c r="O2022" s="43">
        <v>17.222799999999999</v>
      </c>
      <c r="P2022" s="43">
        <v>34.598100000000002</v>
      </c>
    </row>
    <row r="2023" spans="5:16">
      <c r="E2023" s="69">
        <v>37834</v>
      </c>
      <c r="F2023" s="1">
        <v>22</v>
      </c>
      <c r="G2023" s="10">
        <v>28.962199999999999</v>
      </c>
      <c r="H2023" s="10">
        <v>32.206000000000003</v>
      </c>
      <c r="I2023" s="69">
        <v>41821</v>
      </c>
      <c r="J2023" s="68">
        <v>29</v>
      </c>
      <c r="K2023" s="33">
        <v>19.12</v>
      </c>
      <c r="L2023" s="33">
        <v>34.420099999999998</v>
      </c>
      <c r="M2023" s="69">
        <v>41852</v>
      </c>
      <c r="N2023" s="18">
        <v>10</v>
      </c>
      <c r="O2023" s="43">
        <v>17.210699999999999</v>
      </c>
      <c r="P2023" s="43">
        <v>34.598700000000001</v>
      </c>
    </row>
    <row r="2024" spans="5:16">
      <c r="E2024" s="69">
        <v>37834</v>
      </c>
      <c r="F2024" s="1">
        <v>22</v>
      </c>
      <c r="G2024" s="10">
        <v>28.944099999999999</v>
      </c>
      <c r="H2024" s="10">
        <v>32.209299999999999</v>
      </c>
      <c r="I2024" s="69">
        <v>41821</v>
      </c>
      <c r="J2024" s="68">
        <v>29</v>
      </c>
      <c r="K2024" s="33">
        <v>19.119</v>
      </c>
      <c r="L2024" s="33">
        <v>34.419800000000002</v>
      </c>
      <c r="M2024" s="69">
        <v>41852</v>
      </c>
      <c r="N2024" s="18">
        <v>10</v>
      </c>
      <c r="O2024" s="43">
        <v>17.1907</v>
      </c>
      <c r="P2024" s="43">
        <v>34.598500000000001</v>
      </c>
    </row>
    <row r="2025" spans="5:16">
      <c r="E2025" s="69">
        <v>37834</v>
      </c>
      <c r="F2025" s="1">
        <v>22</v>
      </c>
      <c r="G2025" s="10">
        <v>28.921299999999999</v>
      </c>
      <c r="H2025" s="10">
        <v>32.206899999999997</v>
      </c>
      <c r="I2025" s="69">
        <v>41821</v>
      </c>
      <c r="J2025" s="68">
        <v>29</v>
      </c>
      <c r="K2025" s="33">
        <v>19.119</v>
      </c>
      <c r="L2025" s="33">
        <v>34.419499999999999</v>
      </c>
      <c r="M2025" s="69">
        <v>41852</v>
      </c>
      <c r="N2025" s="18">
        <v>10</v>
      </c>
      <c r="O2025" s="43">
        <v>17.1904</v>
      </c>
      <c r="P2025" s="43">
        <v>34.603200000000001</v>
      </c>
    </row>
    <row r="2026" spans="5:16">
      <c r="E2026" s="69">
        <v>37834</v>
      </c>
      <c r="F2026" s="1">
        <v>22</v>
      </c>
      <c r="G2026" s="10">
        <v>28.8858</v>
      </c>
      <c r="H2026" s="10">
        <v>32.194800000000001</v>
      </c>
      <c r="I2026" s="69">
        <v>41821</v>
      </c>
      <c r="J2026" s="68">
        <v>28</v>
      </c>
      <c r="K2026" s="33">
        <v>28.923500000000001</v>
      </c>
      <c r="L2026" s="33">
        <v>28.976099999999999</v>
      </c>
      <c r="M2026" s="69">
        <v>41852</v>
      </c>
      <c r="N2026" s="18">
        <v>10</v>
      </c>
      <c r="O2026" s="43">
        <v>17.184000000000001</v>
      </c>
      <c r="P2026" s="43">
        <v>34.603299999999997</v>
      </c>
    </row>
    <row r="2027" spans="5:16">
      <c r="E2027" s="69">
        <v>37834</v>
      </c>
      <c r="F2027" s="1">
        <v>22</v>
      </c>
      <c r="G2027" s="10">
        <v>28.841000000000001</v>
      </c>
      <c r="H2027" s="10">
        <v>32.178199999999997</v>
      </c>
      <c r="I2027" s="69">
        <v>41821</v>
      </c>
      <c r="J2027" s="68">
        <v>28</v>
      </c>
      <c r="K2027" s="33">
        <v>28.62</v>
      </c>
      <c r="L2027" s="33">
        <v>29.344899999999999</v>
      </c>
      <c r="M2027" s="69">
        <v>41852</v>
      </c>
      <c r="N2027" s="18">
        <v>10</v>
      </c>
      <c r="O2027" s="43">
        <v>17.137599999999999</v>
      </c>
      <c r="P2027" s="43">
        <v>34.600700000000003</v>
      </c>
    </row>
    <row r="2028" spans="5:16">
      <c r="E2028" s="69">
        <v>37834</v>
      </c>
      <c r="F2028" s="1">
        <v>22</v>
      </c>
      <c r="G2028" s="10">
        <v>28.523399999999999</v>
      </c>
      <c r="H2028" s="10">
        <v>32.125500000000002</v>
      </c>
      <c r="I2028" s="69">
        <v>41821</v>
      </c>
      <c r="J2028" s="68">
        <v>28</v>
      </c>
      <c r="K2028" s="33">
        <v>28.648700000000002</v>
      </c>
      <c r="L2028" s="33">
        <v>29.312799999999999</v>
      </c>
      <c r="M2028" s="69">
        <v>41852</v>
      </c>
      <c r="N2028" s="18">
        <v>10</v>
      </c>
      <c r="O2028" s="43">
        <v>17.122</v>
      </c>
      <c r="P2028" s="43">
        <v>34.601799999999997</v>
      </c>
    </row>
    <row r="2029" spans="5:16">
      <c r="E2029" s="69">
        <v>37834</v>
      </c>
      <c r="F2029" s="1">
        <v>22</v>
      </c>
      <c r="G2029" s="10">
        <v>25.9895</v>
      </c>
      <c r="H2029" s="10">
        <v>32.454099999999997</v>
      </c>
      <c r="I2029" s="69">
        <v>41821</v>
      </c>
      <c r="J2029" s="68">
        <v>28</v>
      </c>
      <c r="K2029" s="33">
        <v>28.472799999999999</v>
      </c>
      <c r="L2029" s="33">
        <v>29.533200000000001</v>
      </c>
      <c r="M2029" s="69">
        <v>41852</v>
      </c>
      <c r="N2029" s="18">
        <v>10</v>
      </c>
      <c r="O2029" s="43">
        <v>17.111799999999999</v>
      </c>
      <c r="P2029" s="43">
        <v>34.601399999999998</v>
      </c>
    </row>
    <row r="2030" spans="5:16">
      <c r="E2030" s="69">
        <v>37834</v>
      </c>
      <c r="F2030" s="1">
        <v>22</v>
      </c>
      <c r="G2030" s="10">
        <v>24.555800000000001</v>
      </c>
      <c r="H2030" s="10">
        <v>32.843000000000004</v>
      </c>
      <c r="I2030" s="69">
        <v>41821</v>
      </c>
      <c r="J2030" s="68">
        <v>28</v>
      </c>
      <c r="K2030" s="33">
        <v>28.309899999999999</v>
      </c>
      <c r="L2030" s="33">
        <v>29.738900000000001</v>
      </c>
      <c r="M2030" s="69">
        <v>41852</v>
      </c>
      <c r="N2030" s="18">
        <v>10</v>
      </c>
      <c r="O2030" s="43">
        <v>17.095300000000002</v>
      </c>
      <c r="P2030" s="43">
        <v>34.599200000000003</v>
      </c>
    </row>
    <row r="2031" spans="5:16">
      <c r="E2031" s="69">
        <v>37834</v>
      </c>
      <c r="F2031" s="1">
        <v>22</v>
      </c>
      <c r="G2031" s="10">
        <v>23.414100000000001</v>
      </c>
      <c r="H2031" s="10">
        <v>33.165199999999999</v>
      </c>
      <c r="I2031" s="69">
        <v>41821</v>
      </c>
      <c r="J2031" s="68">
        <v>28</v>
      </c>
      <c r="K2031" s="33">
        <v>27.59</v>
      </c>
      <c r="L2031" s="33">
        <v>30.517600000000002</v>
      </c>
      <c r="M2031" s="69">
        <v>41852</v>
      </c>
      <c r="N2031" s="18">
        <v>10</v>
      </c>
      <c r="O2031" s="43">
        <v>17.063600000000001</v>
      </c>
      <c r="P2031" s="43">
        <v>34.597099999999998</v>
      </c>
    </row>
    <row r="2032" spans="5:16">
      <c r="E2032" s="69">
        <v>37834</v>
      </c>
      <c r="F2032" s="1">
        <v>22</v>
      </c>
      <c r="G2032" s="10">
        <v>21.917899999999999</v>
      </c>
      <c r="H2032" s="10">
        <v>33.453800000000001</v>
      </c>
      <c r="I2032" s="69">
        <v>41821</v>
      </c>
      <c r="J2032" s="68">
        <v>28</v>
      </c>
      <c r="K2032" s="33">
        <v>27.057200000000002</v>
      </c>
      <c r="L2032" s="33">
        <v>31.035900000000002</v>
      </c>
      <c r="M2032" s="69">
        <v>41852</v>
      </c>
      <c r="N2032" s="18">
        <v>10</v>
      </c>
      <c r="O2032" s="43">
        <v>17.040099999999999</v>
      </c>
      <c r="P2032" s="43">
        <v>34.598399999999998</v>
      </c>
    </row>
    <row r="2033" spans="5:16">
      <c r="E2033" s="69">
        <v>37834</v>
      </c>
      <c r="F2033" s="1">
        <v>22</v>
      </c>
      <c r="G2033" s="10">
        <v>21.1724</v>
      </c>
      <c r="H2033" s="10">
        <v>33.566499999999998</v>
      </c>
      <c r="I2033" s="69">
        <v>41821</v>
      </c>
      <c r="J2033" s="68">
        <v>28</v>
      </c>
      <c r="K2033" s="33">
        <v>26.298100000000002</v>
      </c>
      <c r="L2033" s="33">
        <v>31.480399999999999</v>
      </c>
      <c r="M2033" s="69">
        <v>41852</v>
      </c>
      <c r="N2033" s="18">
        <v>10</v>
      </c>
      <c r="O2033" s="43">
        <v>17.0243</v>
      </c>
      <c r="P2033" s="43">
        <v>34.598100000000002</v>
      </c>
    </row>
    <row r="2034" spans="5:16">
      <c r="E2034" s="69">
        <v>37834</v>
      </c>
      <c r="F2034" s="1">
        <v>22</v>
      </c>
      <c r="G2034" s="10">
        <v>20.922000000000001</v>
      </c>
      <c r="H2034" s="10">
        <v>33.603299999999997</v>
      </c>
      <c r="I2034" s="69">
        <v>41821</v>
      </c>
      <c r="J2034" s="68">
        <v>28</v>
      </c>
      <c r="K2034" s="33">
        <v>25.207799999999999</v>
      </c>
      <c r="L2034" s="33">
        <v>31.332799999999999</v>
      </c>
      <c r="M2034" s="69">
        <v>41852</v>
      </c>
      <c r="N2034" s="18">
        <v>10</v>
      </c>
      <c r="O2034" s="43">
        <v>17.007000000000001</v>
      </c>
      <c r="P2034" s="43">
        <v>34.5991</v>
      </c>
    </row>
    <row r="2035" spans="5:16">
      <c r="E2035" s="69">
        <v>37834</v>
      </c>
      <c r="F2035" s="1">
        <v>22</v>
      </c>
      <c r="G2035" s="10">
        <v>20.7761</v>
      </c>
      <c r="H2035" s="10">
        <v>33.616300000000003</v>
      </c>
      <c r="I2035" s="69">
        <v>41821</v>
      </c>
      <c r="J2035" s="68">
        <v>28</v>
      </c>
      <c r="K2035" s="33">
        <v>24.4663</v>
      </c>
      <c r="L2035" s="33">
        <v>31.3447</v>
      </c>
      <c r="M2035" s="69">
        <v>41852</v>
      </c>
      <c r="N2035" s="18">
        <v>10</v>
      </c>
      <c r="O2035" s="43">
        <v>16.982800000000001</v>
      </c>
      <c r="P2035" s="43">
        <v>34.596600000000002</v>
      </c>
    </row>
    <row r="2036" spans="5:16">
      <c r="E2036" s="69">
        <v>37834</v>
      </c>
      <c r="F2036" s="1">
        <v>22</v>
      </c>
      <c r="G2036" s="10">
        <v>20.683900000000001</v>
      </c>
      <c r="H2036" s="10">
        <v>33.64</v>
      </c>
      <c r="I2036" s="69">
        <v>41821</v>
      </c>
      <c r="J2036" s="68">
        <v>28</v>
      </c>
      <c r="K2036" s="33">
        <v>24.506799999999998</v>
      </c>
      <c r="L2036" s="33">
        <v>31.590499999999999</v>
      </c>
      <c r="M2036" s="69">
        <v>41852</v>
      </c>
      <c r="N2036" s="18">
        <v>10</v>
      </c>
      <c r="O2036" s="43">
        <v>16.9422</v>
      </c>
      <c r="P2036" s="43">
        <v>34.594200000000001</v>
      </c>
    </row>
    <row r="2037" spans="5:16">
      <c r="E2037" s="69">
        <v>37834</v>
      </c>
      <c r="F2037" s="1">
        <v>22</v>
      </c>
      <c r="G2037" s="10">
        <v>20.670400000000001</v>
      </c>
      <c r="H2037" s="10">
        <v>33.6447</v>
      </c>
      <c r="I2037" s="69">
        <v>41821</v>
      </c>
      <c r="J2037" s="68">
        <v>28</v>
      </c>
      <c r="K2037" s="33">
        <v>24.6812</v>
      </c>
      <c r="L2037" s="33">
        <v>31.776900000000001</v>
      </c>
      <c r="M2037" s="69">
        <v>41852</v>
      </c>
      <c r="N2037" s="18">
        <v>10</v>
      </c>
      <c r="O2037" s="43">
        <v>16.844200000000001</v>
      </c>
      <c r="P2037" s="43">
        <v>34.584499999999998</v>
      </c>
    </row>
    <row r="2038" spans="5:16">
      <c r="E2038" s="69">
        <v>37834</v>
      </c>
      <c r="F2038" s="1">
        <v>22</v>
      </c>
      <c r="G2038" s="10">
        <v>20.676400000000001</v>
      </c>
      <c r="H2038" s="10">
        <v>33.652999999999999</v>
      </c>
      <c r="I2038" s="69">
        <v>41821</v>
      </c>
      <c r="J2038" s="68">
        <v>28</v>
      </c>
      <c r="K2038" s="33">
        <v>24.727</v>
      </c>
      <c r="L2038" s="33">
        <v>32.005800000000001</v>
      </c>
      <c r="M2038" s="69">
        <v>41852</v>
      </c>
      <c r="N2038" s="18">
        <v>10</v>
      </c>
      <c r="O2038" s="43">
        <v>16.646699999999999</v>
      </c>
      <c r="P2038" s="43">
        <v>34.563200000000002</v>
      </c>
    </row>
    <row r="2039" spans="5:16">
      <c r="E2039" s="69">
        <v>37834</v>
      </c>
      <c r="F2039" s="1">
        <v>22</v>
      </c>
      <c r="G2039" s="10">
        <v>20.6874</v>
      </c>
      <c r="H2039" s="10">
        <v>33.659599999999998</v>
      </c>
      <c r="I2039" s="69">
        <v>41821</v>
      </c>
      <c r="J2039" s="68">
        <v>28</v>
      </c>
      <c r="K2039" s="33">
        <v>24.6554</v>
      </c>
      <c r="L2039" s="33">
        <v>32.189300000000003</v>
      </c>
      <c r="M2039" s="69">
        <v>41852</v>
      </c>
      <c r="N2039" s="18">
        <v>10</v>
      </c>
      <c r="O2039" s="43">
        <v>16.482399999999998</v>
      </c>
      <c r="P2039" s="43">
        <v>34.577199999999998</v>
      </c>
    </row>
    <row r="2040" spans="5:16">
      <c r="E2040" s="69">
        <v>37834</v>
      </c>
      <c r="F2040" s="1">
        <v>22</v>
      </c>
      <c r="G2040" s="10">
        <v>20.7013</v>
      </c>
      <c r="H2040" s="10">
        <v>33.667099999999998</v>
      </c>
      <c r="I2040" s="69">
        <v>41821</v>
      </c>
      <c r="J2040" s="68">
        <v>28</v>
      </c>
      <c r="K2040" s="33">
        <v>24.669799999999999</v>
      </c>
      <c r="L2040" s="33">
        <v>32.348999999999997</v>
      </c>
      <c r="M2040" s="69">
        <v>41852</v>
      </c>
      <c r="N2040" s="18" t="s">
        <v>63</v>
      </c>
      <c r="O2040" s="43">
        <v>29.8371</v>
      </c>
      <c r="P2040" s="43">
        <v>33.911900000000003</v>
      </c>
    </row>
    <row r="2041" spans="5:16">
      <c r="E2041" s="69">
        <v>37834</v>
      </c>
      <c r="F2041" s="1">
        <v>22</v>
      </c>
      <c r="G2041" s="10">
        <v>20.752800000000001</v>
      </c>
      <c r="H2041" s="10">
        <v>33.692700000000002</v>
      </c>
      <c r="I2041" s="69">
        <v>41821</v>
      </c>
      <c r="J2041" s="68">
        <v>28</v>
      </c>
      <c r="K2041" s="33">
        <v>24.8291</v>
      </c>
      <c r="L2041" s="33">
        <v>32.777999999999999</v>
      </c>
      <c r="M2041" s="69">
        <v>41852</v>
      </c>
      <c r="N2041" s="18" t="s">
        <v>63</v>
      </c>
      <c r="O2041" s="43">
        <v>29.795300000000001</v>
      </c>
      <c r="P2041" s="43">
        <v>33.915700000000001</v>
      </c>
    </row>
    <row r="2042" spans="5:16">
      <c r="E2042" s="69">
        <v>37834</v>
      </c>
      <c r="F2042" s="1">
        <v>22</v>
      </c>
      <c r="G2042" s="10">
        <v>20.813099999999999</v>
      </c>
      <c r="H2042" s="10">
        <v>33.720700000000001</v>
      </c>
      <c r="I2042" s="69">
        <v>41821</v>
      </c>
      <c r="J2042" s="68">
        <v>28</v>
      </c>
      <c r="K2042" s="33">
        <v>24.904299999999999</v>
      </c>
      <c r="L2042" s="33">
        <v>33.035499999999999</v>
      </c>
      <c r="M2042" s="69">
        <v>41852</v>
      </c>
      <c r="N2042" s="18" t="s">
        <v>63</v>
      </c>
      <c r="O2042" s="43">
        <v>29.763400000000001</v>
      </c>
      <c r="P2042" s="43">
        <v>33.921399999999998</v>
      </c>
    </row>
    <row r="2043" spans="5:16">
      <c r="E2043" s="69">
        <v>37834</v>
      </c>
      <c r="F2043" s="1">
        <v>22</v>
      </c>
      <c r="G2043" s="10">
        <v>20.8398</v>
      </c>
      <c r="H2043" s="10">
        <v>33.7316</v>
      </c>
      <c r="I2043" s="69">
        <v>41821</v>
      </c>
      <c r="J2043" s="68">
        <v>28</v>
      </c>
      <c r="K2043" s="33">
        <v>24.786999999999999</v>
      </c>
      <c r="L2043" s="33">
        <v>33.138599999999997</v>
      </c>
      <c r="M2043" s="69">
        <v>41852</v>
      </c>
      <c r="N2043" s="18" t="s">
        <v>63</v>
      </c>
      <c r="O2043" s="43">
        <v>29.755600000000001</v>
      </c>
      <c r="P2043" s="43">
        <v>33.921300000000002</v>
      </c>
    </row>
    <row r="2044" spans="5:16">
      <c r="E2044" s="69">
        <v>37834</v>
      </c>
      <c r="F2044" s="1">
        <v>22</v>
      </c>
      <c r="G2044" s="10">
        <v>20.870699999999999</v>
      </c>
      <c r="H2044" s="10">
        <v>33.744</v>
      </c>
      <c r="I2044" s="69">
        <v>41821</v>
      </c>
      <c r="J2044" s="68">
        <v>28</v>
      </c>
      <c r="K2044" s="33">
        <v>24.672599999999999</v>
      </c>
      <c r="L2044" s="33">
        <v>33.213799999999999</v>
      </c>
      <c r="M2044" s="69">
        <v>41852</v>
      </c>
      <c r="N2044" s="18" t="s">
        <v>63</v>
      </c>
      <c r="O2044" s="43">
        <v>29.7377</v>
      </c>
      <c r="P2044" s="43">
        <v>33.923000000000002</v>
      </c>
    </row>
    <row r="2045" spans="5:16">
      <c r="E2045" s="69">
        <v>37834</v>
      </c>
      <c r="F2045" s="1">
        <v>22</v>
      </c>
      <c r="G2045" s="10">
        <v>20.892299999999999</v>
      </c>
      <c r="H2045" s="10">
        <v>33.752400000000002</v>
      </c>
      <c r="I2045" s="69">
        <v>41821</v>
      </c>
      <c r="J2045" s="68">
        <v>28</v>
      </c>
      <c r="K2045" s="33">
        <v>24.6325</v>
      </c>
      <c r="L2045" s="33">
        <v>33.2958</v>
      </c>
      <c r="M2045" s="69">
        <v>41852</v>
      </c>
      <c r="N2045" s="18" t="s">
        <v>63</v>
      </c>
      <c r="O2045" s="43">
        <v>29.7239</v>
      </c>
      <c r="P2045" s="43">
        <v>33.923900000000003</v>
      </c>
    </row>
    <row r="2046" spans="5:16">
      <c r="E2046" s="69">
        <v>37834</v>
      </c>
      <c r="F2046" s="1">
        <v>22</v>
      </c>
      <c r="G2046" s="10">
        <v>20.901800000000001</v>
      </c>
      <c r="H2046" s="10">
        <v>33.755600000000001</v>
      </c>
      <c r="I2046" s="69">
        <v>41821</v>
      </c>
      <c r="J2046" s="68">
        <v>28</v>
      </c>
      <c r="K2046" s="33">
        <v>24.543700000000001</v>
      </c>
      <c r="L2046" s="33">
        <v>33.366300000000003</v>
      </c>
      <c r="M2046" s="69">
        <v>41852</v>
      </c>
      <c r="N2046" s="18" t="s">
        <v>63</v>
      </c>
      <c r="O2046" s="43">
        <v>29.716999999999999</v>
      </c>
      <c r="P2046" s="43">
        <v>33.924500000000002</v>
      </c>
    </row>
    <row r="2047" spans="5:16">
      <c r="E2047" s="69">
        <v>37834</v>
      </c>
      <c r="F2047" s="1">
        <v>22</v>
      </c>
      <c r="G2047" s="10">
        <v>20.9101</v>
      </c>
      <c r="H2047" s="10">
        <v>33.758099999999999</v>
      </c>
      <c r="I2047" s="69">
        <v>41821</v>
      </c>
      <c r="J2047" s="68">
        <v>28</v>
      </c>
      <c r="K2047" s="33">
        <v>24.3706</v>
      </c>
      <c r="L2047" s="33">
        <v>33.400500000000001</v>
      </c>
      <c r="M2047" s="69">
        <v>41852</v>
      </c>
      <c r="N2047" s="18" t="s">
        <v>63</v>
      </c>
      <c r="O2047" s="43">
        <v>29.696000000000002</v>
      </c>
      <c r="P2047" s="43">
        <v>33.926000000000002</v>
      </c>
    </row>
    <row r="2048" spans="5:16">
      <c r="E2048" s="69">
        <v>37834</v>
      </c>
      <c r="F2048" s="1">
        <v>22</v>
      </c>
      <c r="G2048" s="10">
        <v>20.916699999999999</v>
      </c>
      <c r="H2048" s="10">
        <v>33.759799999999998</v>
      </c>
      <c r="I2048" s="69">
        <v>41821</v>
      </c>
      <c r="J2048" s="68">
        <v>28</v>
      </c>
      <c r="K2048" s="33">
        <v>24.2408</v>
      </c>
      <c r="L2048" s="33">
        <v>33.411900000000003</v>
      </c>
      <c r="M2048" s="69">
        <v>41852</v>
      </c>
      <c r="N2048" s="18" t="s">
        <v>63</v>
      </c>
      <c r="O2048" s="43">
        <v>29.663599999999999</v>
      </c>
      <c r="P2048" s="43">
        <v>33.9285</v>
      </c>
    </row>
    <row r="2049" spans="5:16">
      <c r="E2049" s="69">
        <v>37834</v>
      </c>
      <c r="F2049" s="1">
        <v>22</v>
      </c>
      <c r="G2049" s="10">
        <v>20.922000000000001</v>
      </c>
      <c r="H2049" s="10">
        <v>33.761600000000001</v>
      </c>
      <c r="I2049" s="69">
        <v>41821</v>
      </c>
      <c r="J2049" s="68">
        <v>28</v>
      </c>
      <c r="K2049" s="33">
        <v>24.1968</v>
      </c>
      <c r="L2049" s="33">
        <v>33.421199999999999</v>
      </c>
      <c r="M2049" s="69">
        <v>41852</v>
      </c>
      <c r="N2049" s="18" t="s">
        <v>63</v>
      </c>
      <c r="O2049" s="43">
        <v>29.53</v>
      </c>
      <c r="P2049" s="43">
        <v>33.923000000000002</v>
      </c>
    </row>
    <row r="2050" spans="5:16">
      <c r="E2050" s="69">
        <v>37834</v>
      </c>
      <c r="F2050" s="1">
        <v>22</v>
      </c>
      <c r="G2050" s="10">
        <v>20.929099999999998</v>
      </c>
      <c r="H2050" s="10">
        <v>33.763800000000003</v>
      </c>
      <c r="I2050" s="69">
        <v>41821</v>
      </c>
      <c r="J2050" s="68">
        <v>28</v>
      </c>
      <c r="K2050" s="33">
        <v>24.168700000000001</v>
      </c>
      <c r="L2050" s="33">
        <v>33.427300000000002</v>
      </c>
      <c r="M2050" s="69">
        <v>41852</v>
      </c>
      <c r="N2050" s="18" t="s">
        <v>63</v>
      </c>
      <c r="O2050" s="43">
        <v>29.345099999999999</v>
      </c>
      <c r="P2050" s="43">
        <v>33.942999999999998</v>
      </c>
    </row>
    <row r="2051" spans="5:16">
      <c r="E2051" s="69">
        <v>37834</v>
      </c>
      <c r="F2051" s="1">
        <v>22</v>
      </c>
      <c r="G2051" s="10">
        <v>20.930700000000002</v>
      </c>
      <c r="H2051" s="10">
        <v>33.763599999999997</v>
      </c>
      <c r="I2051" s="69">
        <v>41821</v>
      </c>
      <c r="J2051" s="68">
        <v>28</v>
      </c>
      <c r="K2051" s="33">
        <v>24.1614</v>
      </c>
      <c r="L2051" s="33">
        <v>33.433399999999999</v>
      </c>
      <c r="M2051" s="69">
        <v>41852</v>
      </c>
      <c r="N2051" s="18" t="s">
        <v>63</v>
      </c>
      <c r="O2051" s="43">
        <v>29.329599999999999</v>
      </c>
      <c r="P2051" s="43">
        <v>33.945900000000002</v>
      </c>
    </row>
    <row r="2052" spans="5:16">
      <c r="E2052" s="69">
        <v>37834</v>
      </c>
      <c r="F2052" s="1">
        <v>22</v>
      </c>
      <c r="G2052" s="10">
        <v>20.931899999999999</v>
      </c>
      <c r="H2052" s="10">
        <v>33.764299999999999</v>
      </c>
      <c r="I2052" s="69">
        <v>41821</v>
      </c>
      <c r="J2052" s="68">
        <v>28</v>
      </c>
      <c r="K2052" s="33">
        <v>24.134699999999999</v>
      </c>
      <c r="L2052" s="33">
        <v>33.436500000000002</v>
      </c>
      <c r="M2052" s="69">
        <v>41852</v>
      </c>
      <c r="N2052" s="18" t="s">
        <v>63</v>
      </c>
      <c r="O2052" s="43">
        <v>29.309799999999999</v>
      </c>
      <c r="P2052" s="43">
        <v>33.955100000000002</v>
      </c>
    </row>
    <row r="2053" spans="5:16">
      <c r="E2053" s="69">
        <v>37834</v>
      </c>
      <c r="F2053" s="1">
        <v>22</v>
      </c>
      <c r="G2053" s="10">
        <v>20.939699999999998</v>
      </c>
      <c r="H2053" s="10">
        <v>33.768700000000003</v>
      </c>
      <c r="I2053" s="69">
        <v>41821</v>
      </c>
      <c r="J2053" s="68">
        <v>28</v>
      </c>
      <c r="K2053" s="33">
        <v>24.0916</v>
      </c>
      <c r="L2053" s="33">
        <v>33.441400000000002</v>
      </c>
      <c r="M2053" s="69">
        <v>41852</v>
      </c>
      <c r="N2053" s="18" t="s">
        <v>63</v>
      </c>
      <c r="O2053" s="43">
        <v>29.289200000000001</v>
      </c>
      <c r="P2053" s="43">
        <v>33.976199999999999</v>
      </c>
    </row>
    <row r="2054" spans="5:16">
      <c r="E2054" s="69">
        <v>37834</v>
      </c>
      <c r="F2054" s="1">
        <v>22</v>
      </c>
      <c r="G2054" s="10">
        <v>20.952300000000001</v>
      </c>
      <c r="H2054" s="10">
        <v>33.775799999999997</v>
      </c>
      <c r="I2054" s="69">
        <v>41821</v>
      </c>
      <c r="J2054" s="68">
        <v>28</v>
      </c>
      <c r="K2054" s="33">
        <v>23.990400000000001</v>
      </c>
      <c r="L2054" s="33">
        <v>33.451700000000002</v>
      </c>
      <c r="M2054" s="69">
        <v>41852</v>
      </c>
      <c r="N2054" s="18" t="s">
        <v>63</v>
      </c>
      <c r="O2054" s="43">
        <v>29.251899999999999</v>
      </c>
      <c r="P2054" s="43">
        <v>34.014499999999998</v>
      </c>
    </row>
    <row r="2055" spans="5:16">
      <c r="E2055" s="69">
        <v>37834</v>
      </c>
      <c r="F2055" s="1">
        <v>22</v>
      </c>
      <c r="G2055" s="10">
        <v>20.956099999999999</v>
      </c>
      <c r="H2055" s="10">
        <v>33.780900000000003</v>
      </c>
      <c r="I2055" s="69">
        <v>41821</v>
      </c>
      <c r="J2055" s="68">
        <v>28</v>
      </c>
      <c r="K2055" s="33">
        <v>23.878299999999999</v>
      </c>
      <c r="L2055" s="33">
        <v>33.457099999999997</v>
      </c>
      <c r="M2055" s="69">
        <v>41852</v>
      </c>
      <c r="N2055" s="18" t="s">
        <v>63</v>
      </c>
      <c r="O2055" s="43">
        <v>29.233499999999999</v>
      </c>
      <c r="P2055" s="43">
        <v>34.028700000000001</v>
      </c>
    </row>
    <row r="2056" spans="5:16">
      <c r="E2056" s="69">
        <v>37834</v>
      </c>
      <c r="F2056" s="1">
        <v>22</v>
      </c>
      <c r="G2056" s="10">
        <v>20.961600000000001</v>
      </c>
      <c r="H2056" s="10">
        <v>33.786700000000003</v>
      </c>
      <c r="I2056" s="69">
        <v>41821</v>
      </c>
      <c r="J2056" s="68">
        <v>28</v>
      </c>
      <c r="K2056" s="33">
        <v>23.7378</v>
      </c>
      <c r="L2056" s="33">
        <v>33.466200000000001</v>
      </c>
      <c r="M2056" s="69">
        <v>41852</v>
      </c>
      <c r="N2056" s="18" t="s">
        <v>63</v>
      </c>
      <c r="O2056" s="43">
        <v>29.217099999999999</v>
      </c>
      <c r="P2056" s="43">
        <v>34.041600000000003</v>
      </c>
    </row>
    <row r="2057" spans="5:16">
      <c r="E2057" s="69">
        <v>37834</v>
      </c>
      <c r="F2057" s="1">
        <v>22</v>
      </c>
      <c r="G2057" s="10">
        <v>20.9678</v>
      </c>
      <c r="H2057" s="10">
        <v>33.790799999999997</v>
      </c>
      <c r="I2057" s="69">
        <v>41821</v>
      </c>
      <c r="J2057" s="68">
        <v>28</v>
      </c>
      <c r="K2057" s="33">
        <v>23.6829</v>
      </c>
      <c r="L2057" s="33">
        <v>33.5</v>
      </c>
      <c r="M2057" s="69">
        <v>41852</v>
      </c>
      <c r="N2057" s="18" t="s">
        <v>63</v>
      </c>
      <c r="O2057" s="43">
        <v>29.1999</v>
      </c>
      <c r="P2057" s="43">
        <v>34.0533</v>
      </c>
    </row>
    <row r="2058" spans="5:16">
      <c r="E2058" s="69">
        <v>37834</v>
      </c>
      <c r="F2058" s="1">
        <v>22</v>
      </c>
      <c r="G2058" s="10">
        <v>20.9724</v>
      </c>
      <c r="H2058" s="10">
        <v>33.7928</v>
      </c>
      <c r="I2058" s="69">
        <v>41821</v>
      </c>
      <c r="J2058" s="68">
        <v>28</v>
      </c>
      <c r="K2058" s="33">
        <v>23.664100000000001</v>
      </c>
      <c r="L2058" s="33">
        <v>33.5321</v>
      </c>
      <c r="M2058" s="69">
        <v>41852</v>
      </c>
      <c r="N2058" s="18" t="s">
        <v>63</v>
      </c>
      <c r="O2058" s="43">
        <v>29.171900000000001</v>
      </c>
      <c r="P2058" s="43">
        <v>34.070799999999998</v>
      </c>
    </row>
    <row r="2059" spans="5:16">
      <c r="E2059" s="69">
        <v>37834</v>
      </c>
      <c r="F2059" s="1">
        <v>22</v>
      </c>
      <c r="G2059" s="10">
        <v>20.9815</v>
      </c>
      <c r="H2059" s="10">
        <v>33.796799999999998</v>
      </c>
      <c r="I2059" s="69">
        <v>41821</v>
      </c>
      <c r="J2059" s="68">
        <v>28</v>
      </c>
      <c r="K2059" s="33">
        <v>23.229800000000001</v>
      </c>
      <c r="L2059" s="33">
        <v>33.555399999999999</v>
      </c>
      <c r="M2059" s="69">
        <v>41852</v>
      </c>
      <c r="N2059" s="18" t="s">
        <v>63</v>
      </c>
      <c r="O2059" s="43">
        <v>29.137699999999999</v>
      </c>
      <c r="P2059" s="43">
        <v>34.091500000000003</v>
      </c>
    </row>
    <row r="2060" spans="5:16">
      <c r="E2060" s="69">
        <v>37834</v>
      </c>
      <c r="F2060" s="1">
        <v>22</v>
      </c>
      <c r="G2060" s="10">
        <v>20.9878</v>
      </c>
      <c r="H2060" s="10">
        <v>33.799599999999998</v>
      </c>
      <c r="I2060" s="69">
        <v>41821</v>
      </c>
      <c r="J2060" s="68">
        <v>28</v>
      </c>
      <c r="K2060" s="33">
        <v>22.7197</v>
      </c>
      <c r="L2060" s="33">
        <v>33.624499999999998</v>
      </c>
      <c r="M2060" s="69">
        <v>41852</v>
      </c>
      <c r="N2060" s="18" t="s">
        <v>63</v>
      </c>
      <c r="O2060" s="43">
        <v>29.1218</v>
      </c>
      <c r="P2060" s="43">
        <v>34.106999999999999</v>
      </c>
    </row>
    <row r="2061" spans="5:16">
      <c r="E2061" s="69">
        <v>37834</v>
      </c>
      <c r="F2061" s="1">
        <v>22</v>
      </c>
      <c r="G2061" s="10">
        <v>20.988199999999999</v>
      </c>
      <c r="H2061" s="10">
        <v>33.799599999999998</v>
      </c>
      <c r="I2061" s="69">
        <v>41821</v>
      </c>
      <c r="J2061" s="68">
        <v>28</v>
      </c>
      <c r="K2061" s="33">
        <v>22.464300000000001</v>
      </c>
      <c r="L2061" s="33">
        <v>33.791499999999999</v>
      </c>
      <c r="M2061" s="69">
        <v>41852</v>
      </c>
      <c r="N2061" s="18" t="s">
        <v>63</v>
      </c>
      <c r="O2061" s="43">
        <v>29.114899999999999</v>
      </c>
      <c r="P2061" s="43">
        <v>34.112099999999998</v>
      </c>
    </row>
    <row r="2062" spans="5:16">
      <c r="E2062" s="69">
        <v>37834</v>
      </c>
      <c r="F2062" s="1">
        <v>22</v>
      </c>
      <c r="G2062" s="10">
        <v>20.988299999999999</v>
      </c>
      <c r="H2062" s="10">
        <v>33.799300000000002</v>
      </c>
      <c r="I2062" s="69">
        <v>41821</v>
      </c>
      <c r="J2062" s="68">
        <v>28</v>
      </c>
      <c r="K2062" s="33">
        <v>22.048400000000001</v>
      </c>
      <c r="L2062" s="33">
        <v>33.992100000000001</v>
      </c>
      <c r="M2062" s="69">
        <v>41852</v>
      </c>
      <c r="N2062" s="18" t="s">
        <v>63</v>
      </c>
      <c r="O2062" s="43">
        <v>29.083100000000002</v>
      </c>
      <c r="P2062" s="43">
        <v>34.118200000000002</v>
      </c>
    </row>
    <row r="2063" spans="5:16">
      <c r="E2063" s="69">
        <v>37834</v>
      </c>
      <c r="F2063" s="1">
        <v>22</v>
      </c>
      <c r="G2063" s="10">
        <v>20.988</v>
      </c>
      <c r="H2063" s="10">
        <v>33.799300000000002</v>
      </c>
      <c r="I2063" s="69">
        <v>41821</v>
      </c>
      <c r="J2063" s="68">
        <v>28</v>
      </c>
      <c r="K2063" s="33">
        <v>21.742699999999999</v>
      </c>
      <c r="L2063" s="33">
        <v>34.160200000000003</v>
      </c>
      <c r="M2063" s="69">
        <v>41852</v>
      </c>
      <c r="N2063" s="18" t="s">
        <v>63</v>
      </c>
      <c r="O2063" s="43">
        <v>29.0595</v>
      </c>
      <c r="P2063" s="43">
        <v>34.1282</v>
      </c>
    </row>
    <row r="2064" spans="5:16">
      <c r="E2064" s="69">
        <v>37834</v>
      </c>
      <c r="F2064" s="1">
        <v>22</v>
      </c>
      <c r="G2064" s="10">
        <v>20.990200000000002</v>
      </c>
      <c r="H2064" s="10">
        <v>33.799999999999997</v>
      </c>
      <c r="I2064" s="69">
        <v>41821</v>
      </c>
      <c r="J2064" s="68">
        <v>28</v>
      </c>
      <c r="K2064" s="33">
        <v>21.681699999999999</v>
      </c>
      <c r="L2064" s="33">
        <v>34.190399999999997</v>
      </c>
      <c r="M2064" s="69">
        <v>41852</v>
      </c>
      <c r="N2064" s="18" t="s">
        <v>63</v>
      </c>
      <c r="O2064" s="43">
        <v>29.033799999999999</v>
      </c>
      <c r="P2064" s="43">
        <v>34.134799999999998</v>
      </c>
    </row>
    <row r="2065" spans="5:16">
      <c r="E2065" s="69">
        <v>37834</v>
      </c>
      <c r="F2065" s="1">
        <v>22</v>
      </c>
      <c r="G2065" s="10">
        <v>20.989000000000001</v>
      </c>
      <c r="H2065" s="10">
        <v>33.799599999999998</v>
      </c>
      <c r="I2065" s="69">
        <v>41821</v>
      </c>
      <c r="J2065" s="68">
        <v>28</v>
      </c>
      <c r="K2065" s="33">
        <v>21.6738</v>
      </c>
      <c r="L2065" s="33">
        <v>34.1907</v>
      </c>
      <c r="M2065" s="69">
        <v>41852</v>
      </c>
      <c r="N2065" s="18" t="s">
        <v>63</v>
      </c>
      <c r="O2065" s="43">
        <v>28.983799999999999</v>
      </c>
      <c r="P2065" s="43">
        <v>34.151600000000002</v>
      </c>
    </row>
    <row r="2066" spans="5:16">
      <c r="E2066" s="69">
        <v>37834</v>
      </c>
      <c r="F2066" s="1">
        <v>22</v>
      </c>
      <c r="G2066" s="10">
        <v>20.991</v>
      </c>
      <c r="H2066" s="10">
        <v>33.800199999999997</v>
      </c>
      <c r="I2066" s="69">
        <v>41821</v>
      </c>
      <c r="J2066" s="68">
        <v>28</v>
      </c>
      <c r="K2066" s="33">
        <v>21.6722</v>
      </c>
      <c r="L2066" s="33">
        <v>34.189599999999999</v>
      </c>
      <c r="M2066" s="69">
        <v>41852</v>
      </c>
      <c r="N2066" s="18" t="s">
        <v>63</v>
      </c>
      <c r="O2066" s="43">
        <v>28.963699999999999</v>
      </c>
      <c r="P2066" s="43">
        <v>34.144599999999997</v>
      </c>
    </row>
    <row r="2067" spans="5:16">
      <c r="E2067" s="69">
        <v>37834</v>
      </c>
      <c r="F2067" s="1">
        <v>22</v>
      </c>
      <c r="G2067" s="10">
        <v>20.991599999999998</v>
      </c>
      <c r="H2067" s="10">
        <v>33.800400000000003</v>
      </c>
      <c r="I2067" s="69">
        <v>41821</v>
      </c>
      <c r="J2067" s="68">
        <v>28</v>
      </c>
      <c r="K2067" s="33">
        <v>21.6709</v>
      </c>
      <c r="L2067" s="33">
        <v>34.189300000000003</v>
      </c>
      <c r="M2067" s="69">
        <v>41852</v>
      </c>
      <c r="N2067" s="18" t="s">
        <v>63</v>
      </c>
      <c r="O2067" s="43">
        <v>28.9269</v>
      </c>
      <c r="P2067" s="43">
        <v>34.147799999999997</v>
      </c>
    </row>
    <row r="2068" spans="5:16">
      <c r="E2068" s="69">
        <v>37834</v>
      </c>
      <c r="F2068" s="1">
        <v>22</v>
      </c>
      <c r="G2068" s="10">
        <v>20.990600000000001</v>
      </c>
      <c r="H2068" s="10">
        <v>33.799500000000002</v>
      </c>
      <c r="I2068" s="69">
        <v>41821</v>
      </c>
      <c r="J2068" s="68">
        <v>28</v>
      </c>
      <c r="K2068" s="33">
        <v>21.6708</v>
      </c>
      <c r="L2068" s="33">
        <v>34.188400000000001</v>
      </c>
      <c r="M2068" s="69">
        <v>41852</v>
      </c>
      <c r="N2068" s="18" t="s">
        <v>63</v>
      </c>
      <c r="O2068" s="43">
        <v>28.8506</v>
      </c>
      <c r="P2068" s="43">
        <v>34.167099999999998</v>
      </c>
    </row>
    <row r="2069" spans="5:16">
      <c r="E2069" s="69">
        <v>37834</v>
      </c>
      <c r="F2069" s="1">
        <v>22</v>
      </c>
      <c r="G2069" s="10">
        <v>20.9909</v>
      </c>
      <c r="H2069" s="10">
        <v>33.799300000000002</v>
      </c>
      <c r="I2069" s="69">
        <v>41821</v>
      </c>
      <c r="J2069" s="68">
        <v>28</v>
      </c>
      <c r="K2069" s="33">
        <v>21.670300000000001</v>
      </c>
      <c r="L2069" s="33">
        <v>34.187600000000003</v>
      </c>
      <c r="M2069" s="69">
        <v>41852</v>
      </c>
      <c r="N2069" s="18" t="s">
        <v>63</v>
      </c>
      <c r="O2069" s="43">
        <v>28.787099999999999</v>
      </c>
      <c r="P2069" s="43">
        <v>34.201099999999997</v>
      </c>
    </row>
    <row r="2070" spans="5:16">
      <c r="E2070" s="69">
        <v>37834</v>
      </c>
      <c r="F2070" s="1">
        <v>22</v>
      </c>
      <c r="G2070" s="10">
        <v>20.9892</v>
      </c>
      <c r="H2070" s="10">
        <v>33.7986</v>
      </c>
      <c r="I2070" s="69">
        <v>41821</v>
      </c>
      <c r="J2070" s="68">
        <v>28</v>
      </c>
      <c r="K2070" s="33">
        <v>21.67</v>
      </c>
      <c r="L2070" s="33">
        <v>34.186900000000001</v>
      </c>
      <c r="M2070" s="69">
        <v>41852</v>
      </c>
      <c r="N2070" s="18" t="s">
        <v>63</v>
      </c>
      <c r="O2070" s="43">
        <v>28.700900000000001</v>
      </c>
      <c r="P2070" s="43">
        <v>34.235100000000003</v>
      </c>
    </row>
    <row r="2071" spans="5:16">
      <c r="E2071" s="69">
        <v>37834</v>
      </c>
      <c r="F2071" s="1">
        <v>22</v>
      </c>
      <c r="G2071" s="10">
        <v>20.998999999999999</v>
      </c>
      <c r="H2071" s="10">
        <v>33.801200000000001</v>
      </c>
      <c r="I2071" s="69">
        <v>41821</v>
      </c>
      <c r="J2071" s="68">
        <v>28</v>
      </c>
      <c r="K2071" s="33">
        <v>21.669699999999999</v>
      </c>
      <c r="L2071" s="33">
        <v>34.186399999999999</v>
      </c>
      <c r="M2071" s="69">
        <v>41852</v>
      </c>
      <c r="N2071" s="18" t="s">
        <v>63</v>
      </c>
      <c r="O2071" s="43">
        <v>28.610700000000001</v>
      </c>
      <c r="P2071" s="43">
        <v>34.261200000000002</v>
      </c>
    </row>
    <row r="2072" spans="5:16">
      <c r="E2072" s="69">
        <v>37834</v>
      </c>
      <c r="F2072" s="1">
        <v>23</v>
      </c>
      <c r="G2072" s="10">
        <v>29.313800000000001</v>
      </c>
      <c r="H2072" s="10">
        <v>31.339500000000001</v>
      </c>
      <c r="I2072" s="69">
        <v>41821</v>
      </c>
      <c r="J2072" s="68">
        <v>28</v>
      </c>
      <c r="K2072" s="33">
        <v>21.669799999999999</v>
      </c>
      <c r="L2072" s="33">
        <v>34.1858</v>
      </c>
      <c r="M2072" s="69">
        <v>41852</v>
      </c>
      <c r="N2072" s="18" t="s">
        <v>63</v>
      </c>
      <c r="O2072" s="43">
        <v>28.523099999999999</v>
      </c>
      <c r="P2072" s="43">
        <v>34.289400000000001</v>
      </c>
    </row>
    <row r="2073" spans="5:16">
      <c r="E2073" s="69">
        <v>37834</v>
      </c>
      <c r="F2073" s="1">
        <v>23</v>
      </c>
      <c r="G2073" s="10">
        <v>29.3156</v>
      </c>
      <c r="H2073" s="10">
        <v>31.3398</v>
      </c>
      <c r="I2073" s="69">
        <v>41821</v>
      </c>
      <c r="J2073" s="68">
        <v>28</v>
      </c>
      <c r="K2073" s="33">
        <v>21.6693</v>
      </c>
      <c r="L2073" s="33">
        <v>34.185400000000001</v>
      </c>
      <c r="M2073" s="69">
        <v>41852</v>
      </c>
      <c r="N2073" s="18" t="s">
        <v>63</v>
      </c>
      <c r="O2073" s="43">
        <v>28.505400000000002</v>
      </c>
      <c r="P2073" s="43">
        <v>34.324599999999997</v>
      </c>
    </row>
    <row r="2074" spans="5:16">
      <c r="E2074" s="69">
        <v>37834</v>
      </c>
      <c r="F2074" s="1">
        <v>23</v>
      </c>
      <c r="G2074" s="10">
        <v>29.314900000000002</v>
      </c>
      <c r="H2074" s="10">
        <v>31.340800000000002</v>
      </c>
      <c r="I2074" s="69">
        <v>41821</v>
      </c>
      <c r="J2074" s="68">
        <v>28</v>
      </c>
      <c r="K2074" s="33">
        <v>21.671099999999999</v>
      </c>
      <c r="L2074" s="33">
        <v>34.181699999999999</v>
      </c>
      <c r="M2074" s="69">
        <v>41852</v>
      </c>
      <c r="N2074" s="18" t="s">
        <v>63</v>
      </c>
      <c r="O2074" s="43">
        <v>28.485099999999999</v>
      </c>
      <c r="P2074" s="43">
        <v>34.349299999999999</v>
      </c>
    </row>
    <row r="2075" spans="5:16">
      <c r="E2075" s="69">
        <v>37834</v>
      </c>
      <c r="F2075" s="1">
        <v>23</v>
      </c>
      <c r="G2075" s="10">
        <v>29.314699999999998</v>
      </c>
      <c r="H2075" s="10">
        <v>31.341899999999999</v>
      </c>
      <c r="I2075" s="69">
        <v>41821</v>
      </c>
      <c r="J2075" s="68">
        <v>18</v>
      </c>
      <c r="K2075" s="33">
        <v>24.219899999999999</v>
      </c>
      <c r="L2075" s="33">
        <v>26.5182</v>
      </c>
      <c r="M2075" s="69">
        <v>41852</v>
      </c>
      <c r="N2075" s="18" t="s">
        <v>63</v>
      </c>
      <c r="O2075" s="43">
        <v>28.4862</v>
      </c>
      <c r="P2075" s="43">
        <v>34.378300000000003</v>
      </c>
    </row>
    <row r="2076" spans="5:16">
      <c r="E2076" s="69">
        <v>37834</v>
      </c>
      <c r="F2076" s="1">
        <v>23</v>
      </c>
      <c r="G2076" s="10">
        <v>29.313800000000001</v>
      </c>
      <c r="H2076" s="10">
        <v>31.342700000000001</v>
      </c>
      <c r="I2076" s="69">
        <v>41821</v>
      </c>
      <c r="J2076" s="68">
        <v>18</v>
      </c>
      <c r="K2076" s="33">
        <v>24.4114</v>
      </c>
      <c r="L2076" s="33">
        <v>26.690799999999999</v>
      </c>
      <c r="M2076" s="69">
        <v>41852</v>
      </c>
      <c r="N2076" s="18" t="s">
        <v>63</v>
      </c>
      <c r="O2076" s="43">
        <v>28.510899999999999</v>
      </c>
      <c r="P2076" s="43">
        <v>34.418100000000003</v>
      </c>
    </row>
    <row r="2077" spans="5:16">
      <c r="E2077" s="69">
        <v>37834</v>
      </c>
      <c r="F2077" s="1">
        <v>23</v>
      </c>
      <c r="G2077" s="10">
        <v>29.3126</v>
      </c>
      <c r="H2077" s="10">
        <v>31.343299999999999</v>
      </c>
      <c r="I2077" s="69">
        <v>41821</v>
      </c>
      <c r="J2077" s="68">
        <v>18</v>
      </c>
      <c r="K2077" s="33">
        <v>24.403600000000001</v>
      </c>
      <c r="L2077" s="33">
        <v>26.8672</v>
      </c>
      <c r="M2077" s="69">
        <v>41852</v>
      </c>
      <c r="N2077" s="18" t="s">
        <v>63</v>
      </c>
      <c r="O2077" s="43">
        <v>28.512799999999999</v>
      </c>
      <c r="P2077" s="43">
        <v>34.449800000000003</v>
      </c>
    </row>
    <row r="2078" spans="5:16">
      <c r="E2078" s="69">
        <v>37834</v>
      </c>
      <c r="F2078" s="1">
        <v>23</v>
      </c>
      <c r="G2078" s="10">
        <v>29.313400000000001</v>
      </c>
      <c r="H2078" s="10">
        <v>31.3431</v>
      </c>
      <c r="I2078" s="69">
        <v>41821</v>
      </c>
      <c r="J2078" s="68">
        <v>18</v>
      </c>
      <c r="K2078" s="33">
        <v>24.134</v>
      </c>
      <c r="L2078" s="33">
        <v>28.690200000000001</v>
      </c>
      <c r="M2078" s="69">
        <v>41852</v>
      </c>
      <c r="N2078" s="18" t="s">
        <v>63</v>
      </c>
      <c r="O2078" s="43">
        <v>28.363700000000001</v>
      </c>
      <c r="P2078" s="43">
        <v>34.4955</v>
      </c>
    </row>
    <row r="2079" spans="5:16">
      <c r="E2079" s="69">
        <v>37834</v>
      </c>
      <c r="F2079" s="1">
        <v>23</v>
      </c>
      <c r="G2079" s="10">
        <v>29.306699999999999</v>
      </c>
      <c r="H2079" s="10">
        <v>31.3443</v>
      </c>
      <c r="I2079" s="69">
        <v>41821</v>
      </c>
      <c r="J2079" s="68">
        <v>18</v>
      </c>
      <c r="K2079" s="33">
        <v>24.181699999999999</v>
      </c>
      <c r="L2079" s="33">
        <v>29.649699999999999</v>
      </c>
      <c r="M2079" s="69">
        <v>41852</v>
      </c>
      <c r="N2079" s="18" t="s">
        <v>63</v>
      </c>
      <c r="O2079" s="43">
        <v>28.346900000000002</v>
      </c>
      <c r="P2079" s="43">
        <v>34.566400000000002</v>
      </c>
    </row>
    <row r="2080" spans="5:16">
      <c r="E2080" s="69">
        <v>37834</v>
      </c>
      <c r="F2080" s="1">
        <v>23</v>
      </c>
      <c r="G2080" s="10">
        <v>29.267199999999999</v>
      </c>
      <c r="H2080" s="10">
        <v>31.354900000000001</v>
      </c>
      <c r="I2080" s="69">
        <v>41821</v>
      </c>
      <c r="J2080" s="68">
        <v>18</v>
      </c>
      <c r="K2080" s="33">
        <v>24.2514</v>
      </c>
      <c r="L2080" s="33">
        <v>30.366</v>
      </c>
      <c r="M2080" s="69">
        <v>41852</v>
      </c>
      <c r="N2080" s="18" t="s">
        <v>63</v>
      </c>
      <c r="O2080" s="43">
        <v>28.320399999999999</v>
      </c>
      <c r="P2080" s="43">
        <v>34.579099999999997</v>
      </c>
    </row>
    <row r="2081" spans="5:16">
      <c r="E2081" s="69">
        <v>37834</v>
      </c>
      <c r="F2081" s="1">
        <v>23</v>
      </c>
      <c r="G2081" s="10">
        <v>29.1038</v>
      </c>
      <c r="H2081" s="10">
        <v>31.418600000000001</v>
      </c>
      <c r="I2081" s="69">
        <v>41821</v>
      </c>
      <c r="J2081" s="68">
        <v>18</v>
      </c>
      <c r="K2081" s="33">
        <v>24.341100000000001</v>
      </c>
      <c r="L2081" s="33">
        <v>30.7014</v>
      </c>
      <c r="M2081" s="69">
        <v>41852</v>
      </c>
      <c r="N2081" s="18" t="s">
        <v>63</v>
      </c>
      <c r="O2081" s="43">
        <v>28.268899999999999</v>
      </c>
      <c r="P2081" s="43">
        <v>34.575299999999999</v>
      </c>
    </row>
    <row r="2082" spans="5:16">
      <c r="E2082" s="69">
        <v>37834</v>
      </c>
      <c r="F2082" s="1">
        <v>23</v>
      </c>
      <c r="G2082" s="10">
        <v>29.011199999999999</v>
      </c>
      <c r="H2082" s="10">
        <v>31.474399999999999</v>
      </c>
      <c r="I2082" s="69">
        <v>41821</v>
      </c>
      <c r="J2082" s="68">
        <v>18</v>
      </c>
      <c r="K2082" s="33">
        <v>24.430299999999999</v>
      </c>
      <c r="L2082" s="33">
        <v>31.028700000000001</v>
      </c>
      <c r="M2082" s="69">
        <v>41852</v>
      </c>
      <c r="N2082" s="18" t="s">
        <v>63</v>
      </c>
      <c r="O2082" s="43">
        <v>28.206499999999998</v>
      </c>
      <c r="P2082" s="43">
        <v>34.555900000000001</v>
      </c>
    </row>
    <row r="2083" spans="5:16">
      <c r="E2083" s="69">
        <v>37834</v>
      </c>
      <c r="F2083" s="1">
        <v>23</v>
      </c>
      <c r="G2083" s="10">
        <v>28.9876</v>
      </c>
      <c r="H2083" s="10">
        <v>31.495799999999999</v>
      </c>
      <c r="I2083" s="69">
        <v>41821</v>
      </c>
      <c r="J2083" s="68">
        <v>18</v>
      </c>
      <c r="K2083" s="33">
        <v>24.263400000000001</v>
      </c>
      <c r="L2083" s="33">
        <v>31.040900000000001</v>
      </c>
      <c r="M2083" s="69">
        <v>41852</v>
      </c>
      <c r="N2083" s="18" t="s">
        <v>63</v>
      </c>
      <c r="O2083" s="43">
        <v>28.042999999999999</v>
      </c>
      <c r="P2083" s="43">
        <v>34.551699999999997</v>
      </c>
    </row>
    <row r="2084" spans="5:16">
      <c r="E2084" s="69">
        <v>37834</v>
      </c>
      <c r="F2084" s="1">
        <v>23</v>
      </c>
      <c r="G2084" s="10">
        <v>28.999600000000001</v>
      </c>
      <c r="H2084" s="10">
        <v>31.5825</v>
      </c>
      <c r="I2084" s="69">
        <v>41821</v>
      </c>
      <c r="J2084" s="68">
        <v>18</v>
      </c>
      <c r="K2084" s="33">
        <v>23.9876</v>
      </c>
      <c r="L2084" s="33">
        <v>31.136600000000001</v>
      </c>
      <c r="M2084" s="69">
        <v>41852</v>
      </c>
      <c r="N2084" s="18" t="s">
        <v>63</v>
      </c>
      <c r="O2084" s="43">
        <v>27.917999999999999</v>
      </c>
      <c r="P2084" s="43">
        <v>34.5486</v>
      </c>
    </row>
    <row r="2085" spans="5:16">
      <c r="E2085" s="69">
        <v>37834</v>
      </c>
      <c r="F2085" s="1">
        <v>23</v>
      </c>
      <c r="G2085" s="10">
        <v>29.079000000000001</v>
      </c>
      <c r="H2085" s="10">
        <v>31.684000000000001</v>
      </c>
      <c r="I2085" s="69">
        <v>41821</v>
      </c>
      <c r="J2085" s="68">
        <v>18</v>
      </c>
      <c r="K2085" s="33">
        <v>23.9603</v>
      </c>
      <c r="L2085" s="33">
        <v>31.300699999999999</v>
      </c>
      <c r="M2085" s="69">
        <v>41852</v>
      </c>
      <c r="N2085" s="18" t="s">
        <v>63</v>
      </c>
      <c r="O2085" s="43">
        <v>27.750499999999999</v>
      </c>
      <c r="P2085" s="43">
        <v>34.574599999999997</v>
      </c>
    </row>
    <row r="2086" spans="5:16">
      <c r="E2086" s="69">
        <v>37834</v>
      </c>
      <c r="F2086" s="1">
        <v>23</v>
      </c>
      <c r="G2086" s="10">
        <v>29.0578</v>
      </c>
      <c r="H2086" s="10">
        <v>31.699100000000001</v>
      </c>
      <c r="I2086" s="69">
        <v>41821</v>
      </c>
      <c r="J2086" s="68">
        <v>18</v>
      </c>
      <c r="K2086" s="33">
        <v>23.935300000000002</v>
      </c>
      <c r="L2086" s="33">
        <v>31.538</v>
      </c>
      <c r="M2086" s="69">
        <v>41852</v>
      </c>
      <c r="N2086" s="18" t="s">
        <v>63</v>
      </c>
      <c r="O2086" s="43">
        <v>27.670400000000001</v>
      </c>
      <c r="P2086" s="43">
        <v>34.618400000000001</v>
      </c>
    </row>
    <row r="2087" spans="5:16">
      <c r="E2087" s="69">
        <v>37834</v>
      </c>
      <c r="F2087" s="1">
        <v>23</v>
      </c>
      <c r="G2087" s="10">
        <v>29.043199999999999</v>
      </c>
      <c r="H2087" s="10">
        <v>31.7165</v>
      </c>
      <c r="I2087" s="69">
        <v>41821</v>
      </c>
      <c r="J2087" s="68">
        <v>18</v>
      </c>
      <c r="K2087" s="33">
        <v>23.572199999999999</v>
      </c>
      <c r="L2087" s="33">
        <v>31.7073</v>
      </c>
      <c r="M2087" s="69">
        <v>41852</v>
      </c>
      <c r="N2087" s="18" t="s">
        <v>63</v>
      </c>
      <c r="O2087" s="43">
        <v>27.671600000000002</v>
      </c>
      <c r="P2087" s="43">
        <v>34.648299999999999</v>
      </c>
    </row>
    <row r="2088" spans="5:16">
      <c r="E2088" s="69">
        <v>37834</v>
      </c>
      <c r="F2088" s="1">
        <v>23</v>
      </c>
      <c r="G2088" s="10">
        <v>28.928699999999999</v>
      </c>
      <c r="H2088" s="10">
        <v>31.7621</v>
      </c>
      <c r="I2088" s="69">
        <v>41821</v>
      </c>
      <c r="J2088" s="68">
        <v>18</v>
      </c>
      <c r="K2088" s="33">
        <v>22.837700000000002</v>
      </c>
      <c r="L2088" s="33">
        <v>31.909500000000001</v>
      </c>
      <c r="M2088" s="69">
        <v>41852</v>
      </c>
      <c r="N2088" s="18" t="s">
        <v>63</v>
      </c>
      <c r="O2088" s="43">
        <v>27.6511</v>
      </c>
      <c r="P2088" s="43">
        <v>34.6584</v>
      </c>
    </row>
    <row r="2089" spans="5:16">
      <c r="E2089" s="69">
        <v>37834</v>
      </c>
      <c r="F2089" s="1">
        <v>23</v>
      </c>
      <c r="G2089" s="10">
        <v>28.075700000000001</v>
      </c>
      <c r="H2089" s="10">
        <v>32.063299999999998</v>
      </c>
      <c r="I2089" s="69">
        <v>41821</v>
      </c>
      <c r="J2089" s="68">
        <v>18</v>
      </c>
      <c r="K2089" s="33">
        <v>22.699400000000001</v>
      </c>
      <c r="L2089" s="33">
        <v>32.086799999999997</v>
      </c>
      <c r="M2089" s="69">
        <v>41852</v>
      </c>
      <c r="N2089" s="18" t="s">
        <v>63</v>
      </c>
      <c r="O2089" s="43">
        <v>27.582799999999999</v>
      </c>
      <c r="P2089" s="43">
        <v>34.664499999999997</v>
      </c>
    </row>
    <row r="2090" spans="5:16">
      <c r="E2090" s="69">
        <v>37834</v>
      </c>
      <c r="F2090" s="1">
        <v>23</v>
      </c>
      <c r="G2090" s="10">
        <v>27.327500000000001</v>
      </c>
      <c r="H2090" s="10">
        <v>32.369700000000002</v>
      </c>
      <c r="I2090" s="69">
        <v>41821</v>
      </c>
      <c r="J2090" s="68">
        <v>18</v>
      </c>
      <c r="K2090" s="33">
        <v>21.619599999999998</v>
      </c>
      <c r="L2090" s="33">
        <v>32.363100000000003</v>
      </c>
      <c r="M2090" s="69">
        <v>41852</v>
      </c>
      <c r="N2090" s="18" t="s">
        <v>63</v>
      </c>
      <c r="O2090" s="43">
        <v>27.4922</v>
      </c>
      <c r="P2090" s="43">
        <v>34.670099999999998</v>
      </c>
    </row>
    <row r="2091" spans="5:16">
      <c r="E2091" s="69">
        <v>37834</v>
      </c>
      <c r="F2091" s="1">
        <v>23</v>
      </c>
      <c r="G2091" s="10">
        <v>26.507100000000001</v>
      </c>
      <c r="H2091" s="10">
        <v>32.634399999999999</v>
      </c>
      <c r="I2091" s="69">
        <v>41821</v>
      </c>
      <c r="J2091" s="68">
        <v>18</v>
      </c>
      <c r="K2091" s="33">
        <v>20.157599999999999</v>
      </c>
      <c r="L2091" s="33">
        <v>32.829500000000003</v>
      </c>
      <c r="M2091" s="69">
        <v>41852</v>
      </c>
      <c r="N2091" s="18" t="s">
        <v>63</v>
      </c>
      <c r="O2091" s="43">
        <v>27.418199999999999</v>
      </c>
      <c r="P2091" s="43">
        <v>34.6768</v>
      </c>
    </row>
    <row r="2092" spans="5:16">
      <c r="E2092" s="69">
        <v>37834</v>
      </c>
      <c r="F2092" s="1">
        <v>23</v>
      </c>
      <c r="G2092" s="10">
        <v>25.944400000000002</v>
      </c>
      <c r="H2092" s="10">
        <v>32.864199999999997</v>
      </c>
      <c r="I2092" s="69">
        <v>41821</v>
      </c>
      <c r="J2092" s="68">
        <v>18</v>
      </c>
      <c r="K2092" s="33">
        <v>19.828800000000001</v>
      </c>
      <c r="L2092" s="33">
        <v>33.015700000000002</v>
      </c>
      <c r="M2092" s="69">
        <v>41852</v>
      </c>
      <c r="N2092" s="18" t="s">
        <v>63</v>
      </c>
      <c r="O2092" s="43">
        <v>27.357800000000001</v>
      </c>
      <c r="P2092" s="43">
        <v>34.677199999999999</v>
      </c>
    </row>
    <row r="2093" spans="5:16">
      <c r="E2093" s="69">
        <v>37834</v>
      </c>
      <c r="F2093" s="1">
        <v>23</v>
      </c>
      <c r="G2093" s="10">
        <v>25.091799999999999</v>
      </c>
      <c r="H2093" s="10">
        <v>33.012599999999999</v>
      </c>
      <c r="I2093" s="69">
        <v>41821</v>
      </c>
      <c r="J2093" s="68">
        <v>18</v>
      </c>
      <c r="K2093" s="33">
        <v>19.630199999999999</v>
      </c>
      <c r="L2093" s="33">
        <v>33.1935</v>
      </c>
      <c r="M2093" s="69">
        <v>41852</v>
      </c>
      <c r="N2093" s="18" t="s">
        <v>63</v>
      </c>
      <c r="O2093" s="43">
        <v>27.247599999999998</v>
      </c>
      <c r="P2093" s="43">
        <v>34.684100000000001</v>
      </c>
    </row>
    <row r="2094" spans="5:16">
      <c r="E2094" s="69">
        <v>37834</v>
      </c>
      <c r="F2094" s="1">
        <v>23</v>
      </c>
      <c r="G2094" s="10">
        <v>23.1617</v>
      </c>
      <c r="H2094" s="10">
        <v>33.183</v>
      </c>
      <c r="I2094" s="69">
        <v>41821</v>
      </c>
      <c r="J2094" s="68">
        <v>18</v>
      </c>
      <c r="K2094" s="33">
        <v>19.451899999999998</v>
      </c>
      <c r="L2094" s="33">
        <v>33.352400000000003</v>
      </c>
      <c r="M2094" s="69">
        <v>41852</v>
      </c>
      <c r="N2094" s="18" t="s">
        <v>63</v>
      </c>
      <c r="O2094" s="43">
        <v>27.111999999999998</v>
      </c>
      <c r="P2094" s="43">
        <v>34.691000000000003</v>
      </c>
    </row>
    <row r="2095" spans="5:16">
      <c r="E2095" s="69">
        <v>37834</v>
      </c>
      <c r="F2095" s="1">
        <v>23</v>
      </c>
      <c r="G2095" s="10">
        <v>22.261700000000001</v>
      </c>
      <c r="H2095" s="10">
        <v>33.262999999999998</v>
      </c>
      <c r="I2095" s="69">
        <v>41821</v>
      </c>
      <c r="J2095" s="68">
        <v>18</v>
      </c>
      <c r="K2095" s="33">
        <v>19.0946</v>
      </c>
      <c r="L2095" s="33">
        <v>33.795099999999998</v>
      </c>
      <c r="M2095" s="69">
        <v>41852</v>
      </c>
      <c r="N2095" s="18" t="s">
        <v>63</v>
      </c>
      <c r="O2095" s="43">
        <v>27.039400000000001</v>
      </c>
      <c r="P2095" s="43">
        <v>34.697699999999998</v>
      </c>
    </row>
    <row r="2096" spans="5:16">
      <c r="E2096" s="69">
        <v>37834</v>
      </c>
      <c r="F2096" s="1">
        <v>23</v>
      </c>
      <c r="G2096" s="10">
        <v>21.801200000000001</v>
      </c>
      <c r="H2096" s="10">
        <v>33.268900000000002</v>
      </c>
      <c r="I2096" s="69">
        <v>41821</v>
      </c>
      <c r="J2096" s="68">
        <v>18</v>
      </c>
      <c r="K2096" s="33">
        <v>18.918500000000002</v>
      </c>
      <c r="L2096" s="33">
        <v>34.049700000000001</v>
      </c>
      <c r="M2096" s="69">
        <v>41852</v>
      </c>
      <c r="N2096" s="18" t="s">
        <v>63</v>
      </c>
      <c r="O2096" s="43">
        <v>26.895900000000001</v>
      </c>
      <c r="P2096" s="43">
        <v>34.701700000000002</v>
      </c>
    </row>
    <row r="2097" spans="5:16">
      <c r="E2097" s="69">
        <v>37834</v>
      </c>
      <c r="F2097" s="1">
        <v>23</v>
      </c>
      <c r="G2097" s="10">
        <v>21.559200000000001</v>
      </c>
      <c r="H2097" s="10">
        <v>33.264099999999999</v>
      </c>
      <c r="I2097" s="69">
        <v>41821</v>
      </c>
      <c r="J2097" s="68">
        <v>18</v>
      </c>
      <c r="K2097" s="33">
        <v>18.846</v>
      </c>
      <c r="L2097" s="33">
        <v>34.225299999999997</v>
      </c>
      <c r="M2097" s="69">
        <v>41852</v>
      </c>
      <c r="N2097" s="18" t="s">
        <v>63</v>
      </c>
      <c r="O2097" s="43">
        <v>26.7514</v>
      </c>
      <c r="P2097" s="43">
        <v>34.716500000000003</v>
      </c>
    </row>
    <row r="2098" spans="5:16">
      <c r="E2098" s="69">
        <v>37834</v>
      </c>
      <c r="F2098" s="1">
        <v>23</v>
      </c>
      <c r="G2098" s="10">
        <v>21.088200000000001</v>
      </c>
      <c r="H2098" s="10">
        <v>33.300699999999999</v>
      </c>
      <c r="I2098" s="69">
        <v>41821</v>
      </c>
      <c r="J2098" s="68">
        <v>18</v>
      </c>
      <c r="K2098" s="33">
        <v>18.844899999999999</v>
      </c>
      <c r="L2098" s="33">
        <v>34.2258</v>
      </c>
      <c r="M2098" s="69">
        <v>41852</v>
      </c>
      <c r="N2098" s="18" t="s">
        <v>63</v>
      </c>
      <c r="O2098" s="43">
        <v>26.720199999999998</v>
      </c>
      <c r="P2098" s="43">
        <v>34.719799999999999</v>
      </c>
    </row>
    <row r="2099" spans="5:16">
      <c r="E2099" s="69">
        <v>37834</v>
      </c>
      <c r="F2099" s="1">
        <v>23</v>
      </c>
      <c r="G2099" s="10">
        <v>20.436599999999999</v>
      </c>
      <c r="H2099" s="10">
        <v>33.331299999999999</v>
      </c>
      <c r="I2099" s="69">
        <v>41821</v>
      </c>
      <c r="J2099" s="68">
        <v>18</v>
      </c>
      <c r="K2099" s="33">
        <v>18.843299999999999</v>
      </c>
      <c r="L2099" s="33">
        <v>34.229799999999997</v>
      </c>
      <c r="M2099" s="69">
        <v>41852</v>
      </c>
      <c r="N2099" s="18" t="s">
        <v>63</v>
      </c>
      <c r="O2099" s="43">
        <v>26.711300000000001</v>
      </c>
      <c r="P2099" s="43">
        <v>34.719200000000001</v>
      </c>
    </row>
    <row r="2100" spans="5:16">
      <c r="E2100" s="69">
        <v>37834</v>
      </c>
      <c r="F2100" s="1">
        <v>23</v>
      </c>
      <c r="G2100" s="10">
        <v>19.988600000000002</v>
      </c>
      <c r="H2100" s="10">
        <v>33.3142</v>
      </c>
      <c r="I2100" s="69">
        <v>41821</v>
      </c>
      <c r="J2100" s="68">
        <v>18</v>
      </c>
      <c r="K2100" s="33">
        <v>18.8414</v>
      </c>
      <c r="L2100" s="33">
        <v>34.231900000000003</v>
      </c>
      <c r="M2100" s="69">
        <v>41852</v>
      </c>
      <c r="N2100" s="18" t="s">
        <v>63</v>
      </c>
      <c r="O2100" s="43">
        <v>26.695</v>
      </c>
      <c r="P2100" s="43">
        <v>34.720599999999997</v>
      </c>
    </row>
    <row r="2101" spans="5:16">
      <c r="E2101" s="69">
        <v>37834</v>
      </c>
      <c r="F2101" s="1">
        <v>23</v>
      </c>
      <c r="G2101" s="10">
        <v>19.732800000000001</v>
      </c>
      <c r="H2101" s="10">
        <v>33.356900000000003</v>
      </c>
      <c r="I2101" s="69">
        <v>41821</v>
      </c>
      <c r="J2101" s="68">
        <v>18</v>
      </c>
      <c r="K2101" s="33">
        <v>18.840900000000001</v>
      </c>
      <c r="L2101" s="33">
        <v>34.231699999999996</v>
      </c>
      <c r="M2101" s="69">
        <v>41852</v>
      </c>
      <c r="N2101" s="18" t="s">
        <v>63</v>
      </c>
      <c r="O2101" s="43">
        <v>26.683900000000001</v>
      </c>
      <c r="P2101" s="43">
        <v>34.721400000000003</v>
      </c>
    </row>
    <row r="2102" spans="5:16">
      <c r="E2102" s="69">
        <v>37834</v>
      </c>
      <c r="F2102" s="1">
        <v>23</v>
      </c>
      <c r="G2102" s="10">
        <v>19.841899999999999</v>
      </c>
      <c r="H2102" s="10">
        <v>33.532400000000003</v>
      </c>
      <c r="I2102" s="69">
        <v>41821</v>
      </c>
      <c r="J2102" s="68">
        <v>18</v>
      </c>
      <c r="K2102" s="33">
        <v>18.841000000000001</v>
      </c>
      <c r="L2102" s="33">
        <v>34.231099999999998</v>
      </c>
      <c r="M2102" s="69">
        <v>41852</v>
      </c>
      <c r="N2102" s="18" t="s">
        <v>63</v>
      </c>
      <c r="O2102" s="43">
        <v>26.668399999999998</v>
      </c>
      <c r="P2102" s="43">
        <v>34.7209</v>
      </c>
    </row>
    <row r="2103" spans="5:16">
      <c r="E2103" s="69">
        <v>37834</v>
      </c>
      <c r="F2103" s="1">
        <v>23</v>
      </c>
      <c r="G2103" s="10">
        <v>20.087900000000001</v>
      </c>
      <c r="H2103" s="10">
        <v>33.862299999999998</v>
      </c>
      <c r="I2103" s="69">
        <v>41821</v>
      </c>
      <c r="J2103" s="68">
        <v>18</v>
      </c>
      <c r="K2103" s="33">
        <v>18.841200000000001</v>
      </c>
      <c r="L2103" s="33">
        <v>34.230200000000004</v>
      </c>
      <c r="M2103" s="69">
        <v>41852</v>
      </c>
      <c r="N2103" s="18" t="s">
        <v>63</v>
      </c>
      <c r="O2103" s="43">
        <v>26.6523</v>
      </c>
      <c r="P2103" s="43">
        <v>34.720700000000001</v>
      </c>
    </row>
    <row r="2104" spans="5:16">
      <c r="E2104" s="69">
        <v>37834</v>
      </c>
      <c r="F2104" s="1">
        <v>23</v>
      </c>
      <c r="G2104" s="10">
        <v>20.168700000000001</v>
      </c>
      <c r="H2104" s="10">
        <v>34.0139</v>
      </c>
      <c r="I2104" s="69">
        <v>41821</v>
      </c>
      <c r="J2104" s="68">
        <v>18</v>
      </c>
      <c r="K2104" s="33">
        <v>18.847300000000001</v>
      </c>
      <c r="L2104" s="33">
        <v>34.223500000000001</v>
      </c>
      <c r="M2104" s="69">
        <v>41852</v>
      </c>
      <c r="N2104" s="18" t="s">
        <v>63</v>
      </c>
      <c r="O2104" s="43">
        <v>26.599599999999999</v>
      </c>
      <c r="P2104" s="43">
        <v>34.720599999999997</v>
      </c>
    </row>
    <row r="2105" spans="5:16">
      <c r="E2105" s="69">
        <v>37834</v>
      </c>
      <c r="F2105" s="1">
        <v>23</v>
      </c>
      <c r="G2105" s="10">
        <v>20.144300000000001</v>
      </c>
      <c r="H2105" s="10">
        <v>34.035499999999999</v>
      </c>
      <c r="I2105" s="69">
        <v>41821</v>
      </c>
      <c r="J2105" s="68">
        <v>18</v>
      </c>
      <c r="K2105" s="33">
        <v>18.838899999999999</v>
      </c>
      <c r="L2105" s="33">
        <v>34.2254</v>
      </c>
      <c r="M2105" s="69">
        <v>41852</v>
      </c>
      <c r="N2105" s="18" t="s">
        <v>63</v>
      </c>
      <c r="O2105" s="43">
        <v>26.529199999999999</v>
      </c>
      <c r="P2105" s="43">
        <v>34.725099999999998</v>
      </c>
    </row>
    <row r="2106" spans="5:16">
      <c r="E2106" s="69">
        <v>37834</v>
      </c>
      <c r="F2106" s="1">
        <v>23</v>
      </c>
      <c r="G2106" s="10">
        <v>20.108000000000001</v>
      </c>
      <c r="H2106" s="10">
        <v>34.052399999999999</v>
      </c>
      <c r="I2106" s="69">
        <v>41821</v>
      </c>
      <c r="J2106" s="68">
        <v>17</v>
      </c>
      <c r="K2106" s="33">
        <v>30.385899999999999</v>
      </c>
      <c r="L2106" s="33">
        <v>28.5745</v>
      </c>
      <c r="M2106" s="69">
        <v>41852</v>
      </c>
      <c r="N2106" s="18" t="s">
        <v>63</v>
      </c>
      <c r="O2106" s="43">
        <v>26.439399999999999</v>
      </c>
      <c r="P2106" s="43">
        <v>34.728200000000001</v>
      </c>
    </row>
    <row r="2107" spans="5:16">
      <c r="E2107" s="69">
        <v>37834</v>
      </c>
      <c r="F2107" s="1">
        <v>23</v>
      </c>
      <c r="G2107" s="10">
        <v>20.0718</v>
      </c>
      <c r="H2107" s="10">
        <v>34.061199999999999</v>
      </c>
      <c r="I2107" s="69">
        <v>41821</v>
      </c>
      <c r="J2107" s="68">
        <v>17</v>
      </c>
      <c r="K2107" s="33">
        <v>30.338899999999999</v>
      </c>
      <c r="L2107" s="33">
        <v>28.581099999999999</v>
      </c>
      <c r="M2107" s="69">
        <v>41852</v>
      </c>
      <c r="N2107" s="18" t="s">
        <v>63</v>
      </c>
      <c r="O2107" s="43">
        <v>26.348800000000001</v>
      </c>
      <c r="P2107" s="43">
        <v>34.729399999999998</v>
      </c>
    </row>
    <row r="2108" spans="5:16">
      <c r="E2108" s="69">
        <v>37834</v>
      </c>
      <c r="F2108" s="1">
        <v>23</v>
      </c>
      <c r="G2108" s="10">
        <v>20.063500000000001</v>
      </c>
      <c r="H2108" s="10">
        <v>34.062199999999997</v>
      </c>
      <c r="I2108" s="69">
        <v>41821</v>
      </c>
      <c r="J2108" s="68">
        <v>17</v>
      </c>
      <c r="K2108" s="33">
        <v>30.255199999999999</v>
      </c>
      <c r="L2108" s="33">
        <v>28.597100000000001</v>
      </c>
      <c r="M2108" s="69">
        <v>41852</v>
      </c>
      <c r="N2108" s="18" t="s">
        <v>63</v>
      </c>
      <c r="O2108" s="43">
        <v>26.198</v>
      </c>
      <c r="P2108" s="43">
        <v>34.738999999999997</v>
      </c>
    </row>
    <row r="2109" spans="5:16">
      <c r="E2109" s="69">
        <v>37834</v>
      </c>
      <c r="F2109" s="1">
        <v>23</v>
      </c>
      <c r="G2109" s="10">
        <v>20.0596</v>
      </c>
      <c r="H2109" s="10">
        <v>34.062800000000003</v>
      </c>
      <c r="I2109" s="69">
        <v>41821</v>
      </c>
      <c r="J2109" s="68">
        <v>17</v>
      </c>
      <c r="K2109" s="33">
        <v>30.126100000000001</v>
      </c>
      <c r="L2109" s="33">
        <v>28.594799999999999</v>
      </c>
      <c r="M2109" s="69">
        <v>41852</v>
      </c>
      <c r="N2109" s="18" t="s">
        <v>63</v>
      </c>
      <c r="O2109" s="43">
        <v>26.09</v>
      </c>
      <c r="P2109" s="43">
        <v>34.734900000000003</v>
      </c>
    </row>
    <row r="2110" spans="5:16">
      <c r="E2110" s="69">
        <v>37834</v>
      </c>
      <c r="F2110" s="1">
        <v>23</v>
      </c>
      <c r="G2110" s="10">
        <v>20.052900000000001</v>
      </c>
      <c r="H2110" s="10">
        <v>34.062399999999997</v>
      </c>
      <c r="I2110" s="69">
        <v>41821</v>
      </c>
      <c r="J2110" s="68">
        <v>17</v>
      </c>
      <c r="K2110" s="33">
        <v>29.437100000000001</v>
      </c>
      <c r="L2110" s="33">
        <v>29.105799999999999</v>
      </c>
      <c r="M2110" s="69">
        <v>41852</v>
      </c>
      <c r="N2110" s="18" t="s">
        <v>63</v>
      </c>
      <c r="O2110" s="43">
        <v>25.909300000000002</v>
      </c>
      <c r="P2110" s="43">
        <v>34.705300000000001</v>
      </c>
    </row>
    <row r="2111" spans="5:16">
      <c r="E2111" s="69">
        <v>37834</v>
      </c>
      <c r="F2111" s="1">
        <v>23</v>
      </c>
      <c r="G2111" s="10">
        <v>20.044799999999999</v>
      </c>
      <c r="H2111" s="10">
        <v>34.061100000000003</v>
      </c>
      <c r="I2111" s="69">
        <v>41821</v>
      </c>
      <c r="J2111" s="68">
        <v>17</v>
      </c>
      <c r="K2111" s="33">
        <v>27.2056</v>
      </c>
      <c r="L2111" s="33">
        <v>31.814</v>
      </c>
      <c r="M2111" s="69">
        <v>41852</v>
      </c>
      <c r="N2111" s="18" t="s">
        <v>63</v>
      </c>
      <c r="O2111" s="43">
        <v>25.658300000000001</v>
      </c>
      <c r="P2111" s="43">
        <v>34.649700000000003</v>
      </c>
    </row>
    <row r="2112" spans="5:16">
      <c r="E2112" s="69">
        <v>37834</v>
      </c>
      <c r="F2112" s="1">
        <v>23</v>
      </c>
      <c r="G2112" s="10">
        <v>20.0382</v>
      </c>
      <c r="H2112" s="10">
        <v>34.060400000000001</v>
      </c>
      <c r="I2112" s="69">
        <v>41821</v>
      </c>
      <c r="J2112" s="68">
        <v>17</v>
      </c>
      <c r="K2112" s="33">
        <v>26.651399999999999</v>
      </c>
      <c r="L2112" s="33">
        <v>32.544899999999998</v>
      </c>
      <c r="M2112" s="69">
        <v>41852</v>
      </c>
      <c r="N2112" s="18" t="s">
        <v>63</v>
      </c>
      <c r="O2112" s="43">
        <v>25.5016</v>
      </c>
      <c r="P2112" s="43">
        <v>34.633200000000002</v>
      </c>
    </row>
    <row r="2113" spans="5:16">
      <c r="E2113" s="69">
        <v>37834</v>
      </c>
      <c r="F2113" s="1">
        <v>23</v>
      </c>
      <c r="G2113" s="10">
        <v>20.034600000000001</v>
      </c>
      <c r="H2113" s="10">
        <v>34.0593</v>
      </c>
      <c r="I2113" s="69">
        <v>41821</v>
      </c>
      <c r="J2113" s="68">
        <v>17</v>
      </c>
      <c r="K2113" s="33">
        <v>26.286899999999999</v>
      </c>
      <c r="L2113" s="33">
        <v>33.000399999999999</v>
      </c>
      <c r="M2113" s="69">
        <v>41852</v>
      </c>
      <c r="N2113" s="18" t="s">
        <v>63</v>
      </c>
      <c r="O2113" s="43">
        <v>25.395700000000001</v>
      </c>
      <c r="P2113" s="43">
        <v>34.625500000000002</v>
      </c>
    </row>
    <row r="2114" spans="5:16">
      <c r="E2114" s="69">
        <v>37834</v>
      </c>
      <c r="F2114" s="1">
        <v>23</v>
      </c>
      <c r="G2114" s="10">
        <v>20.0304</v>
      </c>
      <c r="H2114" s="10">
        <v>34.058700000000002</v>
      </c>
      <c r="I2114" s="69">
        <v>41821</v>
      </c>
      <c r="J2114" s="68">
        <v>17</v>
      </c>
      <c r="K2114" s="33">
        <v>26.025500000000001</v>
      </c>
      <c r="L2114" s="33">
        <v>33.360999999999997</v>
      </c>
      <c r="M2114" s="69">
        <v>41852</v>
      </c>
      <c r="N2114" s="18" t="s">
        <v>63</v>
      </c>
      <c r="O2114" s="43">
        <v>25.371099999999998</v>
      </c>
      <c r="P2114" s="43">
        <v>34.628100000000003</v>
      </c>
    </row>
    <row r="2115" spans="5:16">
      <c r="E2115" s="69">
        <v>37834</v>
      </c>
      <c r="F2115" s="1">
        <v>23</v>
      </c>
      <c r="G2115" s="10">
        <v>20.0275</v>
      </c>
      <c r="H2115" s="10">
        <v>34.058500000000002</v>
      </c>
      <c r="I2115" s="69">
        <v>41821</v>
      </c>
      <c r="J2115" s="68">
        <v>17</v>
      </c>
      <c r="K2115" s="33">
        <v>25.873699999999999</v>
      </c>
      <c r="L2115" s="33">
        <v>33.446199999999997</v>
      </c>
      <c r="M2115" s="69">
        <v>41852</v>
      </c>
      <c r="N2115" s="18" t="s">
        <v>63</v>
      </c>
      <c r="O2115" s="43">
        <v>25.368400000000001</v>
      </c>
      <c r="P2115" s="43">
        <v>34.6282</v>
      </c>
    </row>
    <row r="2116" spans="5:16">
      <c r="E2116" s="69">
        <v>37834</v>
      </c>
      <c r="F2116" s="1">
        <v>23</v>
      </c>
      <c r="G2116" s="10">
        <v>20.024699999999999</v>
      </c>
      <c r="H2116" s="10">
        <v>34.058199999999999</v>
      </c>
      <c r="I2116" s="69">
        <v>41821</v>
      </c>
      <c r="J2116" s="68">
        <v>17</v>
      </c>
      <c r="K2116" s="33">
        <v>25.78</v>
      </c>
      <c r="L2116" s="33">
        <v>33.464300000000001</v>
      </c>
      <c r="M2116" s="69">
        <v>41852</v>
      </c>
      <c r="N2116" s="18" t="s">
        <v>63</v>
      </c>
      <c r="O2116" s="43">
        <v>25.360600000000002</v>
      </c>
      <c r="P2116" s="43">
        <v>34.627299999999998</v>
      </c>
    </row>
    <row r="2117" spans="5:16">
      <c r="E2117" s="69">
        <v>37834</v>
      </c>
      <c r="F2117" s="1">
        <v>23</v>
      </c>
      <c r="G2117" s="10">
        <v>20.0198</v>
      </c>
      <c r="H2117" s="10">
        <v>34.058700000000002</v>
      </c>
      <c r="I2117" s="69">
        <v>41821</v>
      </c>
      <c r="J2117" s="68">
        <v>17</v>
      </c>
      <c r="K2117" s="33">
        <v>25.198</v>
      </c>
      <c r="L2117" s="33">
        <v>33.4343</v>
      </c>
      <c r="M2117" s="69">
        <v>41852</v>
      </c>
      <c r="N2117" s="18" t="s">
        <v>63</v>
      </c>
      <c r="O2117" s="43">
        <v>25.330500000000001</v>
      </c>
      <c r="P2117" s="43">
        <v>34.624499999999998</v>
      </c>
    </row>
    <row r="2118" spans="5:16">
      <c r="E2118" s="69">
        <v>37834</v>
      </c>
      <c r="F2118" s="1">
        <v>23</v>
      </c>
      <c r="G2118" s="10">
        <v>20.014900000000001</v>
      </c>
      <c r="H2118" s="10">
        <v>34.058599999999998</v>
      </c>
      <c r="I2118" s="69">
        <v>41821</v>
      </c>
      <c r="J2118" s="68">
        <v>17</v>
      </c>
      <c r="K2118" s="33">
        <v>25.099599999999999</v>
      </c>
      <c r="L2118" s="33">
        <v>33.852600000000002</v>
      </c>
      <c r="M2118" s="69">
        <v>41852</v>
      </c>
      <c r="N2118" s="18" t="s">
        <v>63</v>
      </c>
      <c r="O2118" s="43">
        <v>25.264900000000001</v>
      </c>
      <c r="P2118" s="43">
        <v>34.629899999999999</v>
      </c>
    </row>
    <row r="2119" spans="5:16">
      <c r="E2119" s="69">
        <v>37834</v>
      </c>
      <c r="F2119" s="1">
        <v>23</v>
      </c>
      <c r="G2119" s="10">
        <v>20.003399999999999</v>
      </c>
      <c r="H2119" s="10">
        <v>34.059199999999997</v>
      </c>
      <c r="I2119" s="69">
        <v>41821</v>
      </c>
      <c r="J2119" s="68">
        <v>17</v>
      </c>
      <c r="K2119" s="33">
        <v>25.1357</v>
      </c>
      <c r="L2119" s="33">
        <v>34.015700000000002</v>
      </c>
      <c r="M2119" s="69">
        <v>41852</v>
      </c>
      <c r="N2119" s="18" t="s">
        <v>63</v>
      </c>
      <c r="O2119" s="43">
        <v>25.224299999999999</v>
      </c>
      <c r="P2119" s="43">
        <v>34.625500000000002</v>
      </c>
    </row>
    <row r="2120" spans="5:16">
      <c r="E2120" s="69">
        <v>37834</v>
      </c>
      <c r="F2120" s="1">
        <v>23</v>
      </c>
      <c r="G2120" s="10">
        <v>19.994599999999998</v>
      </c>
      <c r="H2120" s="10">
        <v>34.059600000000003</v>
      </c>
      <c r="I2120" s="69">
        <v>41821</v>
      </c>
      <c r="J2120" s="68">
        <v>17</v>
      </c>
      <c r="K2120" s="33">
        <v>25.010300000000001</v>
      </c>
      <c r="L2120" s="33">
        <v>34.0154</v>
      </c>
      <c r="M2120" s="69">
        <v>41852</v>
      </c>
      <c r="N2120" s="18" t="s">
        <v>63</v>
      </c>
      <c r="O2120" s="43">
        <v>25.1128</v>
      </c>
      <c r="P2120" s="43">
        <v>34.635100000000001</v>
      </c>
    </row>
    <row r="2121" spans="5:16">
      <c r="E2121" s="69">
        <v>37834</v>
      </c>
      <c r="F2121" s="1">
        <v>23</v>
      </c>
      <c r="G2121" s="10">
        <v>19.990300000000001</v>
      </c>
      <c r="H2121" s="10">
        <v>34.059199999999997</v>
      </c>
      <c r="I2121" s="69">
        <v>41821</v>
      </c>
      <c r="J2121" s="68">
        <v>17</v>
      </c>
      <c r="K2121" s="33">
        <v>24.9358</v>
      </c>
      <c r="L2121" s="33">
        <v>34.0276</v>
      </c>
      <c r="M2121" s="69">
        <v>41852</v>
      </c>
      <c r="N2121" s="18" t="s">
        <v>63</v>
      </c>
      <c r="O2121" s="43">
        <v>25.040500000000002</v>
      </c>
      <c r="P2121" s="43">
        <v>34.648800000000001</v>
      </c>
    </row>
    <row r="2122" spans="5:16">
      <c r="E2122" s="69">
        <v>37834</v>
      </c>
      <c r="F2122" s="1">
        <v>23</v>
      </c>
      <c r="G2122" s="10">
        <v>19.9819</v>
      </c>
      <c r="H2122" s="10">
        <v>34.06</v>
      </c>
      <c r="I2122" s="69">
        <v>41821</v>
      </c>
      <c r="J2122" s="68">
        <v>17</v>
      </c>
      <c r="K2122" s="33">
        <v>24.841200000000001</v>
      </c>
      <c r="L2122" s="33">
        <v>34.022599999999997</v>
      </c>
      <c r="M2122" s="69">
        <v>41852</v>
      </c>
      <c r="N2122" s="18" t="s">
        <v>63</v>
      </c>
      <c r="O2122" s="43">
        <v>25.021000000000001</v>
      </c>
      <c r="P2122" s="43">
        <v>34.648899999999998</v>
      </c>
    </row>
    <row r="2123" spans="5:16">
      <c r="E2123" s="69">
        <v>37834</v>
      </c>
      <c r="F2123" s="1">
        <v>23</v>
      </c>
      <c r="G2123" s="10">
        <v>19.976800000000001</v>
      </c>
      <c r="H2123" s="10">
        <v>34.059800000000003</v>
      </c>
      <c r="I2123" s="69">
        <v>41821</v>
      </c>
      <c r="J2123" s="68">
        <v>17</v>
      </c>
      <c r="K2123" s="33">
        <v>24.6694</v>
      </c>
      <c r="L2123" s="33">
        <v>34.028199999999998</v>
      </c>
      <c r="M2123" s="69">
        <v>41852</v>
      </c>
      <c r="N2123" s="18" t="s">
        <v>63</v>
      </c>
      <c r="O2123" s="43">
        <v>24.962800000000001</v>
      </c>
      <c r="P2123" s="43">
        <v>34.652000000000001</v>
      </c>
    </row>
    <row r="2124" spans="5:16">
      <c r="E2124" s="69">
        <v>37834</v>
      </c>
      <c r="F2124" s="1">
        <v>23</v>
      </c>
      <c r="G2124" s="10">
        <v>19.967400000000001</v>
      </c>
      <c r="H2124" s="10">
        <v>34.060699999999997</v>
      </c>
      <c r="I2124" s="69">
        <v>41821</v>
      </c>
      <c r="J2124" s="68">
        <v>17</v>
      </c>
      <c r="K2124" s="33">
        <v>24.58</v>
      </c>
      <c r="L2124" s="33">
        <v>34.0503</v>
      </c>
      <c r="M2124" s="69">
        <v>41852</v>
      </c>
      <c r="N2124" s="18" t="s">
        <v>63</v>
      </c>
      <c r="O2124" s="43">
        <v>24.723299999999998</v>
      </c>
      <c r="P2124" s="43">
        <v>34.663800000000002</v>
      </c>
    </row>
    <row r="2125" spans="5:16">
      <c r="E2125" s="69">
        <v>37834</v>
      </c>
      <c r="F2125" s="1">
        <v>23</v>
      </c>
      <c r="G2125" s="10">
        <v>19.962499999999999</v>
      </c>
      <c r="H2125" s="10">
        <v>34.061500000000002</v>
      </c>
      <c r="I2125" s="69">
        <v>41821</v>
      </c>
      <c r="J2125" s="68">
        <v>17</v>
      </c>
      <c r="K2125" s="33">
        <v>24.569099999999999</v>
      </c>
      <c r="L2125" s="33">
        <v>34.052999999999997</v>
      </c>
      <c r="M2125" s="69">
        <v>41852</v>
      </c>
      <c r="N2125" s="18" t="s">
        <v>63</v>
      </c>
      <c r="O2125" s="43">
        <v>24.4757</v>
      </c>
      <c r="P2125" s="43">
        <v>34.698300000000003</v>
      </c>
    </row>
    <row r="2126" spans="5:16">
      <c r="E2126" s="69">
        <v>37834</v>
      </c>
      <c r="F2126" s="1">
        <v>23</v>
      </c>
      <c r="G2126" s="10">
        <v>19.957000000000001</v>
      </c>
      <c r="H2126" s="10">
        <v>34.061999999999998</v>
      </c>
      <c r="I2126" s="69">
        <v>41821</v>
      </c>
      <c r="J2126" s="68">
        <v>17</v>
      </c>
      <c r="K2126" s="33">
        <v>24.562200000000001</v>
      </c>
      <c r="L2126" s="33">
        <v>34.054299999999998</v>
      </c>
      <c r="M2126" s="69">
        <v>41852</v>
      </c>
      <c r="N2126" s="18" t="s">
        <v>63</v>
      </c>
      <c r="O2126" s="43">
        <v>24.472899999999999</v>
      </c>
      <c r="P2126" s="43">
        <v>34.703000000000003</v>
      </c>
    </row>
    <row r="2127" spans="5:16">
      <c r="E2127" s="69">
        <v>37834</v>
      </c>
      <c r="F2127" s="1">
        <v>23</v>
      </c>
      <c r="G2127" s="10">
        <v>19.935600000000001</v>
      </c>
      <c r="H2127" s="10">
        <v>34.065800000000003</v>
      </c>
      <c r="I2127" s="69">
        <v>41821</v>
      </c>
      <c r="J2127" s="68">
        <v>17</v>
      </c>
      <c r="K2127" s="33">
        <v>24.548300000000001</v>
      </c>
      <c r="L2127" s="33">
        <v>34.0565</v>
      </c>
      <c r="M2127" s="69">
        <v>41852</v>
      </c>
      <c r="N2127" s="18" t="s">
        <v>63</v>
      </c>
      <c r="O2127" s="43">
        <v>24.469000000000001</v>
      </c>
      <c r="P2127" s="43">
        <v>34.706200000000003</v>
      </c>
    </row>
    <row r="2128" spans="5:16">
      <c r="E2128" s="69">
        <v>37834</v>
      </c>
      <c r="F2128" s="1">
        <v>23</v>
      </c>
      <c r="G2128" s="10">
        <v>19.8994</v>
      </c>
      <c r="H2128" s="10">
        <v>34.074100000000001</v>
      </c>
      <c r="I2128" s="69">
        <v>41821</v>
      </c>
      <c r="J2128" s="68">
        <v>17</v>
      </c>
      <c r="K2128" s="33">
        <v>24.396999999999998</v>
      </c>
      <c r="L2128" s="33">
        <v>34.084099999999999</v>
      </c>
      <c r="M2128" s="69">
        <v>41852</v>
      </c>
      <c r="N2128" s="18" t="s">
        <v>63</v>
      </c>
      <c r="O2128" s="43">
        <v>24.467600000000001</v>
      </c>
      <c r="P2128" s="43">
        <v>34.707599999999999</v>
      </c>
    </row>
    <row r="2129" spans="5:16">
      <c r="E2129" s="69">
        <v>37834</v>
      </c>
      <c r="F2129" s="1">
        <v>23</v>
      </c>
      <c r="G2129" s="10">
        <v>19.886099999999999</v>
      </c>
      <c r="H2129" s="10">
        <v>34.077500000000001</v>
      </c>
      <c r="I2129" s="69">
        <v>41821</v>
      </c>
      <c r="J2129" s="68">
        <v>17</v>
      </c>
      <c r="K2129" s="33">
        <v>24.242699999999999</v>
      </c>
      <c r="L2129" s="33">
        <v>34.101199999999999</v>
      </c>
      <c r="M2129" s="69">
        <v>41852</v>
      </c>
      <c r="N2129" s="18" t="s">
        <v>63</v>
      </c>
      <c r="O2129" s="43">
        <v>24.456600000000002</v>
      </c>
      <c r="P2129" s="43">
        <v>34.713099999999997</v>
      </c>
    </row>
    <row r="2130" spans="5:16">
      <c r="E2130" s="69">
        <v>37834</v>
      </c>
      <c r="F2130" s="1">
        <v>23</v>
      </c>
      <c r="G2130" s="10">
        <v>19.877800000000001</v>
      </c>
      <c r="H2130" s="10">
        <v>34.079000000000001</v>
      </c>
      <c r="I2130" s="69">
        <v>41821</v>
      </c>
      <c r="J2130" s="68">
        <v>17</v>
      </c>
      <c r="K2130" s="33">
        <v>23.877400000000002</v>
      </c>
      <c r="L2130" s="33">
        <v>34.115299999999998</v>
      </c>
      <c r="M2130" s="69">
        <v>41852</v>
      </c>
      <c r="N2130" s="18" t="s">
        <v>63</v>
      </c>
      <c r="O2130" s="43">
        <v>24.451699999999999</v>
      </c>
      <c r="P2130" s="43">
        <v>34.715899999999998</v>
      </c>
    </row>
    <row r="2131" spans="5:16">
      <c r="E2131" s="69">
        <v>37834</v>
      </c>
      <c r="F2131" s="1">
        <v>23</v>
      </c>
      <c r="G2131" s="10">
        <v>19.8657</v>
      </c>
      <c r="H2131" s="10">
        <v>34.081499999999998</v>
      </c>
      <c r="I2131" s="69">
        <v>41821</v>
      </c>
      <c r="J2131" s="68">
        <v>17</v>
      </c>
      <c r="K2131" s="33">
        <v>23.5382</v>
      </c>
      <c r="L2131" s="33">
        <v>34.134099999999997</v>
      </c>
      <c r="M2131" s="69">
        <v>41852</v>
      </c>
      <c r="N2131" s="18" t="s">
        <v>63</v>
      </c>
      <c r="O2131" s="43">
        <v>24.442799999999998</v>
      </c>
      <c r="P2131" s="43">
        <v>34.722799999999999</v>
      </c>
    </row>
    <row r="2132" spans="5:16">
      <c r="E2132" s="69">
        <v>37834</v>
      </c>
      <c r="F2132" s="1">
        <v>23</v>
      </c>
      <c r="G2132" s="10">
        <v>19.859400000000001</v>
      </c>
      <c r="H2132" s="10">
        <v>34.082500000000003</v>
      </c>
      <c r="I2132" s="69">
        <v>41821</v>
      </c>
      <c r="J2132" s="68">
        <v>17</v>
      </c>
      <c r="K2132" s="33">
        <v>23.292300000000001</v>
      </c>
      <c r="L2132" s="33">
        <v>34.145699999999998</v>
      </c>
      <c r="M2132" s="69">
        <v>41852</v>
      </c>
      <c r="N2132" s="18" t="s">
        <v>63</v>
      </c>
      <c r="O2132" s="43">
        <v>24.4254</v>
      </c>
      <c r="P2132" s="43">
        <v>34.733400000000003</v>
      </c>
    </row>
    <row r="2133" spans="5:16">
      <c r="E2133" s="69">
        <v>37834</v>
      </c>
      <c r="F2133" s="1">
        <v>23</v>
      </c>
      <c r="G2133" s="10">
        <v>19.856200000000001</v>
      </c>
      <c r="H2133" s="10">
        <v>34.082999999999998</v>
      </c>
      <c r="I2133" s="69">
        <v>41821</v>
      </c>
      <c r="J2133" s="68">
        <v>17</v>
      </c>
      <c r="K2133" s="33">
        <v>22.9876</v>
      </c>
      <c r="L2133" s="33">
        <v>34.173999999999999</v>
      </c>
      <c r="M2133" s="69">
        <v>41852</v>
      </c>
      <c r="N2133" s="18" t="s">
        <v>63</v>
      </c>
      <c r="O2133" s="43">
        <v>24.331299999999999</v>
      </c>
      <c r="P2133" s="43">
        <v>34.749499999999998</v>
      </c>
    </row>
    <row r="2134" spans="5:16">
      <c r="E2134" s="69">
        <v>37834</v>
      </c>
      <c r="F2134" s="1">
        <v>23</v>
      </c>
      <c r="G2134" s="10">
        <v>19.851400000000002</v>
      </c>
      <c r="H2134" s="10">
        <v>34.083799999999997</v>
      </c>
      <c r="I2134" s="69">
        <v>41821</v>
      </c>
      <c r="J2134" s="68">
        <v>17</v>
      </c>
      <c r="K2134" s="33">
        <v>22.850999999999999</v>
      </c>
      <c r="L2134" s="33">
        <v>34.189599999999999</v>
      </c>
      <c r="M2134" s="69">
        <v>41852</v>
      </c>
      <c r="N2134" s="18" t="s">
        <v>63</v>
      </c>
      <c r="O2134" s="43">
        <v>24.2011</v>
      </c>
      <c r="P2134" s="43">
        <v>34.751199999999997</v>
      </c>
    </row>
    <row r="2135" spans="5:16">
      <c r="E2135" s="69">
        <v>37834</v>
      </c>
      <c r="F2135" s="1">
        <v>23</v>
      </c>
      <c r="G2135" s="10">
        <v>19.841799999999999</v>
      </c>
      <c r="H2135" s="10">
        <v>34.086399999999998</v>
      </c>
      <c r="I2135" s="69">
        <v>41821</v>
      </c>
      <c r="J2135" s="68">
        <v>17</v>
      </c>
      <c r="K2135" s="33">
        <v>22.802299999999999</v>
      </c>
      <c r="L2135" s="33">
        <v>34.188699999999997</v>
      </c>
      <c r="M2135" s="69">
        <v>41852</v>
      </c>
      <c r="N2135" s="18" t="s">
        <v>63</v>
      </c>
      <c r="O2135" s="43">
        <v>23.996099999999998</v>
      </c>
      <c r="P2135" s="43">
        <v>34.764800000000001</v>
      </c>
    </row>
    <row r="2136" spans="5:16">
      <c r="E2136" s="69">
        <v>37834</v>
      </c>
      <c r="F2136" s="1">
        <v>23</v>
      </c>
      <c r="G2136" s="10">
        <v>19.836200000000002</v>
      </c>
      <c r="H2136" s="10">
        <v>34.087699999999998</v>
      </c>
      <c r="I2136" s="69">
        <v>41821</v>
      </c>
      <c r="J2136" s="68">
        <v>17</v>
      </c>
      <c r="K2136" s="33">
        <v>22.7408</v>
      </c>
      <c r="L2136" s="33">
        <v>34.190899999999999</v>
      </c>
      <c r="M2136" s="69">
        <v>41852</v>
      </c>
      <c r="N2136" s="18" t="s">
        <v>63</v>
      </c>
      <c r="O2136" s="43">
        <v>23.941199999999998</v>
      </c>
      <c r="P2136" s="43">
        <v>34.766399999999997</v>
      </c>
    </row>
    <row r="2137" spans="5:16">
      <c r="E2137" s="69">
        <v>37834</v>
      </c>
      <c r="F2137" s="1">
        <v>23</v>
      </c>
      <c r="G2137" s="10">
        <v>19.827300000000001</v>
      </c>
      <c r="H2137" s="10">
        <v>34.090000000000003</v>
      </c>
      <c r="I2137" s="69">
        <v>41821</v>
      </c>
      <c r="J2137" s="68">
        <v>17</v>
      </c>
      <c r="K2137" s="33">
        <v>22.626100000000001</v>
      </c>
      <c r="L2137" s="33">
        <v>34.2027</v>
      </c>
      <c r="M2137" s="69">
        <v>41852</v>
      </c>
      <c r="N2137" s="18" t="s">
        <v>63</v>
      </c>
      <c r="O2137" s="43">
        <v>23.834700000000002</v>
      </c>
      <c r="P2137" s="43">
        <v>34.784999999999997</v>
      </c>
    </row>
    <row r="2138" spans="5:16">
      <c r="E2138" s="69">
        <v>37834</v>
      </c>
      <c r="F2138" s="1">
        <v>23</v>
      </c>
      <c r="G2138" s="10">
        <v>19.825500000000002</v>
      </c>
      <c r="H2138" s="10">
        <v>34.090600000000002</v>
      </c>
      <c r="I2138" s="69">
        <v>41821</v>
      </c>
      <c r="J2138" s="68">
        <v>17</v>
      </c>
      <c r="K2138" s="33">
        <v>22.549800000000001</v>
      </c>
      <c r="L2138" s="33">
        <v>34.2194</v>
      </c>
      <c r="M2138" s="69">
        <v>41852</v>
      </c>
      <c r="N2138" s="18" t="s">
        <v>63</v>
      </c>
      <c r="O2138" s="43">
        <v>23.806100000000001</v>
      </c>
      <c r="P2138" s="43">
        <v>34.792999999999999</v>
      </c>
    </row>
    <row r="2139" spans="5:16">
      <c r="E2139" s="69">
        <v>37834</v>
      </c>
      <c r="F2139" s="1">
        <v>23</v>
      </c>
      <c r="G2139" s="10">
        <v>19.8247</v>
      </c>
      <c r="H2139" s="10">
        <v>34.090899999999998</v>
      </c>
      <c r="I2139" s="69">
        <v>41821</v>
      </c>
      <c r="J2139" s="68">
        <v>17</v>
      </c>
      <c r="K2139" s="33">
        <v>22.4878</v>
      </c>
      <c r="L2139" s="33">
        <v>34.243299999999998</v>
      </c>
      <c r="M2139" s="69">
        <v>41852</v>
      </c>
      <c r="N2139" s="18" t="s">
        <v>63</v>
      </c>
      <c r="O2139" s="43">
        <v>23.7681</v>
      </c>
      <c r="P2139" s="43">
        <v>34.793700000000001</v>
      </c>
    </row>
    <row r="2140" spans="5:16">
      <c r="E2140" s="69">
        <v>37834</v>
      </c>
      <c r="F2140" s="1">
        <v>24</v>
      </c>
      <c r="G2140" s="10">
        <v>29.6494</v>
      </c>
      <c r="H2140" s="10">
        <v>33.179200000000002</v>
      </c>
      <c r="I2140" s="69">
        <v>41821</v>
      </c>
      <c r="J2140" s="68">
        <v>17</v>
      </c>
      <c r="K2140" s="33">
        <v>22.4009</v>
      </c>
      <c r="L2140" s="33">
        <v>34.2667</v>
      </c>
      <c r="M2140" s="69">
        <v>41852</v>
      </c>
      <c r="N2140" s="18" t="s">
        <v>63</v>
      </c>
      <c r="O2140" s="43">
        <v>23.549399999999999</v>
      </c>
      <c r="P2140" s="43">
        <v>34.8093</v>
      </c>
    </row>
    <row r="2141" spans="5:16">
      <c r="E2141" s="69">
        <v>37834</v>
      </c>
      <c r="F2141" s="1">
        <v>24</v>
      </c>
      <c r="G2141" s="10">
        <v>29.640699999999999</v>
      </c>
      <c r="H2141" s="10">
        <v>33.180500000000002</v>
      </c>
      <c r="I2141" s="69">
        <v>41821</v>
      </c>
      <c r="J2141" s="68">
        <v>17</v>
      </c>
      <c r="K2141" s="33">
        <v>22.360800000000001</v>
      </c>
      <c r="L2141" s="33">
        <v>34.265999999999998</v>
      </c>
      <c r="M2141" s="69">
        <v>41852</v>
      </c>
      <c r="N2141" s="18" t="s">
        <v>63</v>
      </c>
      <c r="O2141" s="43">
        <v>23.305499999999999</v>
      </c>
      <c r="P2141" s="43">
        <v>34.815800000000003</v>
      </c>
    </row>
    <row r="2142" spans="5:16">
      <c r="E2142" s="69">
        <v>37834</v>
      </c>
      <c r="F2142" s="1">
        <v>24</v>
      </c>
      <c r="G2142" s="10">
        <v>29.645199999999999</v>
      </c>
      <c r="H2142" s="10">
        <v>33.179299999999998</v>
      </c>
      <c r="I2142" s="69">
        <v>41821</v>
      </c>
      <c r="J2142" s="68">
        <v>17</v>
      </c>
      <c r="K2142" s="33">
        <v>22.333400000000001</v>
      </c>
      <c r="L2142" s="33">
        <v>34.259399999999999</v>
      </c>
      <c r="M2142" s="69">
        <v>41852</v>
      </c>
      <c r="N2142" s="18" t="s">
        <v>63</v>
      </c>
      <c r="O2142" s="43">
        <v>22.948499999999999</v>
      </c>
      <c r="P2142" s="43">
        <v>34.794600000000003</v>
      </c>
    </row>
    <row r="2143" spans="5:16">
      <c r="E2143" s="69">
        <v>37834</v>
      </c>
      <c r="F2143" s="1">
        <v>24</v>
      </c>
      <c r="G2143" s="10">
        <v>29.6403</v>
      </c>
      <c r="H2143" s="10">
        <v>33.182099999999998</v>
      </c>
      <c r="I2143" s="69">
        <v>41821</v>
      </c>
      <c r="J2143" s="68">
        <v>17</v>
      </c>
      <c r="K2143" s="33">
        <v>22.291399999999999</v>
      </c>
      <c r="L2143" s="33">
        <v>34.2605</v>
      </c>
      <c r="M2143" s="69">
        <v>41852</v>
      </c>
      <c r="N2143" s="18" t="s">
        <v>63</v>
      </c>
      <c r="O2143" s="43">
        <v>22.615300000000001</v>
      </c>
      <c r="P2143" s="43">
        <v>34.813699999999997</v>
      </c>
    </row>
    <row r="2144" spans="5:16">
      <c r="E2144" s="69">
        <v>37834</v>
      </c>
      <c r="F2144" s="1">
        <v>24</v>
      </c>
      <c r="G2144" s="10">
        <v>29.647200000000002</v>
      </c>
      <c r="H2144" s="10">
        <v>33.1845</v>
      </c>
      <c r="I2144" s="69">
        <v>41821</v>
      </c>
      <c r="J2144" s="68">
        <v>17</v>
      </c>
      <c r="K2144" s="33">
        <v>22.005700000000001</v>
      </c>
      <c r="L2144" s="33">
        <v>34.280799999999999</v>
      </c>
      <c r="M2144" s="69">
        <v>41852</v>
      </c>
      <c r="N2144" s="18" t="s">
        <v>63</v>
      </c>
      <c r="O2144" s="43">
        <v>22.5792</v>
      </c>
      <c r="P2144" s="43">
        <v>34.816000000000003</v>
      </c>
    </row>
    <row r="2145" spans="5:16">
      <c r="E2145" s="69">
        <v>37834</v>
      </c>
      <c r="F2145" s="1">
        <v>24</v>
      </c>
      <c r="G2145" s="10">
        <v>29.651399999999999</v>
      </c>
      <c r="H2145" s="10">
        <v>33.192599999999999</v>
      </c>
      <c r="I2145" s="69">
        <v>41821</v>
      </c>
      <c r="J2145" s="68">
        <v>17</v>
      </c>
      <c r="K2145" s="33">
        <v>21.7197</v>
      </c>
      <c r="L2145" s="33">
        <v>34.304299999999998</v>
      </c>
      <c r="M2145" s="69">
        <v>41852</v>
      </c>
      <c r="N2145" s="18" t="s">
        <v>63</v>
      </c>
      <c r="O2145" s="43">
        <v>22.5228</v>
      </c>
      <c r="P2145" s="43">
        <v>34.815899999999999</v>
      </c>
    </row>
    <row r="2146" spans="5:16">
      <c r="E2146" s="69">
        <v>37834</v>
      </c>
      <c r="F2146" s="1">
        <v>24</v>
      </c>
      <c r="G2146" s="10">
        <v>29.6495</v>
      </c>
      <c r="H2146" s="10">
        <v>33.188099999999999</v>
      </c>
      <c r="I2146" s="69">
        <v>41821</v>
      </c>
      <c r="J2146" s="68">
        <v>17</v>
      </c>
      <c r="K2146" s="33">
        <v>21.262</v>
      </c>
      <c r="L2146" s="33">
        <v>34.357799999999997</v>
      </c>
      <c r="M2146" s="69">
        <v>41852</v>
      </c>
      <c r="N2146" s="18" t="s">
        <v>63</v>
      </c>
      <c r="O2146" s="43">
        <v>22.449200000000001</v>
      </c>
      <c r="P2146" s="43">
        <v>34.819499999999998</v>
      </c>
    </row>
    <row r="2147" spans="5:16">
      <c r="E2147" s="69">
        <v>37834</v>
      </c>
      <c r="F2147" s="1">
        <v>24</v>
      </c>
      <c r="G2147" s="10">
        <v>29.654900000000001</v>
      </c>
      <c r="H2147" s="10">
        <v>33.222999999999999</v>
      </c>
      <c r="I2147" s="69">
        <v>41821</v>
      </c>
      <c r="J2147" s="68">
        <v>17</v>
      </c>
      <c r="K2147" s="33">
        <v>21.056899999999999</v>
      </c>
      <c r="L2147" s="33">
        <v>34.383699999999997</v>
      </c>
      <c r="M2147" s="69">
        <v>41852</v>
      </c>
      <c r="N2147" s="18" t="s">
        <v>63</v>
      </c>
      <c r="O2147" s="43">
        <v>22.4085</v>
      </c>
      <c r="P2147" s="43">
        <v>34.820799999999998</v>
      </c>
    </row>
    <row r="2148" spans="5:16">
      <c r="E2148" s="69">
        <v>37834</v>
      </c>
      <c r="F2148" s="1">
        <v>24</v>
      </c>
      <c r="G2148" s="10">
        <v>29.664200000000001</v>
      </c>
      <c r="H2148" s="10">
        <v>33.284700000000001</v>
      </c>
      <c r="I2148" s="69">
        <v>41821</v>
      </c>
      <c r="J2148" s="68">
        <v>17</v>
      </c>
      <c r="K2148" s="33">
        <v>20.839200000000002</v>
      </c>
      <c r="L2148" s="33">
        <v>34.405299999999997</v>
      </c>
      <c r="M2148" s="69">
        <v>41852</v>
      </c>
      <c r="N2148" s="18" t="s">
        <v>63</v>
      </c>
      <c r="O2148" s="43">
        <v>22.370999999999999</v>
      </c>
      <c r="P2148" s="43">
        <v>34.824399999999997</v>
      </c>
    </row>
    <row r="2149" spans="5:16">
      <c r="E2149" s="69">
        <v>37834</v>
      </c>
      <c r="F2149" s="1">
        <v>24</v>
      </c>
      <c r="G2149" s="10">
        <v>29.6739</v>
      </c>
      <c r="H2149" s="10">
        <v>33.4465</v>
      </c>
      <c r="I2149" s="69">
        <v>41821</v>
      </c>
      <c r="J2149" s="68">
        <v>17</v>
      </c>
      <c r="K2149" s="33">
        <v>20.600300000000001</v>
      </c>
      <c r="L2149" s="33">
        <v>34.419199999999996</v>
      </c>
      <c r="M2149" s="69">
        <v>41852</v>
      </c>
      <c r="N2149" s="18" t="s">
        <v>63</v>
      </c>
      <c r="O2149" s="43">
        <v>22.353899999999999</v>
      </c>
      <c r="P2149" s="43">
        <v>34.823099999999997</v>
      </c>
    </row>
    <row r="2150" spans="5:16">
      <c r="E2150" s="69">
        <v>37834</v>
      </c>
      <c r="F2150" s="1">
        <v>24</v>
      </c>
      <c r="G2150" s="10">
        <v>29.690100000000001</v>
      </c>
      <c r="H2150" s="10">
        <v>33.679000000000002</v>
      </c>
      <c r="I2150" s="69">
        <v>41821</v>
      </c>
      <c r="J2150" s="68">
        <v>17</v>
      </c>
      <c r="K2150" s="33">
        <v>20.196200000000001</v>
      </c>
      <c r="L2150" s="33">
        <v>34.436300000000003</v>
      </c>
      <c r="M2150" s="69">
        <v>41852</v>
      </c>
      <c r="N2150" s="18" t="s">
        <v>63</v>
      </c>
      <c r="O2150" s="43">
        <v>22.308499999999999</v>
      </c>
      <c r="P2150" s="43">
        <v>34.8215</v>
      </c>
    </row>
    <row r="2151" spans="5:16">
      <c r="E2151" s="69">
        <v>37834</v>
      </c>
      <c r="F2151" s="1">
        <v>24</v>
      </c>
      <c r="G2151" s="10">
        <v>29.670999999999999</v>
      </c>
      <c r="H2151" s="10">
        <v>33.9405</v>
      </c>
      <c r="I2151" s="69">
        <v>41821</v>
      </c>
      <c r="J2151" s="68">
        <v>17</v>
      </c>
      <c r="K2151" s="33">
        <v>19.907</v>
      </c>
      <c r="L2151" s="33">
        <v>34.465800000000002</v>
      </c>
      <c r="M2151" s="69">
        <v>41852</v>
      </c>
      <c r="N2151" s="18" t="s">
        <v>63</v>
      </c>
      <c r="O2151" s="43">
        <v>22.265000000000001</v>
      </c>
      <c r="P2151" s="43">
        <v>34.819000000000003</v>
      </c>
    </row>
    <row r="2152" spans="5:16">
      <c r="E2152" s="69">
        <v>37834</v>
      </c>
      <c r="F2152" s="1">
        <v>24</v>
      </c>
      <c r="G2152" s="10">
        <v>29.6631</v>
      </c>
      <c r="H2152" s="10">
        <v>33.941899999999997</v>
      </c>
      <c r="I2152" s="69">
        <v>41821</v>
      </c>
      <c r="J2152" s="68">
        <v>17</v>
      </c>
      <c r="K2152" s="33">
        <v>19.8248</v>
      </c>
      <c r="L2152" s="33">
        <v>34.468899999999998</v>
      </c>
      <c r="M2152" s="69">
        <v>41852</v>
      </c>
      <c r="N2152" s="18" t="s">
        <v>63</v>
      </c>
      <c r="O2152" s="43">
        <v>22.2438</v>
      </c>
      <c r="P2152" s="43">
        <v>34.820099999999996</v>
      </c>
    </row>
    <row r="2153" spans="5:16">
      <c r="E2153" s="69">
        <v>37834</v>
      </c>
      <c r="F2153" s="1">
        <v>24</v>
      </c>
      <c r="G2153" s="10">
        <v>29.6585</v>
      </c>
      <c r="H2153" s="10">
        <v>33.947699999999998</v>
      </c>
      <c r="I2153" s="69">
        <v>41821</v>
      </c>
      <c r="J2153" s="68">
        <v>17</v>
      </c>
      <c r="K2153" s="33">
        <v>19.781199999999998</v>
      </c>
      <c r="L2153" s="33">
        <v>34.466900000000003</v>
      </c>
      <c r="M2153" s="69">
        <v>41852</v>
      </c>
      <c r="N2153" s="18" t="s">
        <v>63</v>
      </c>
      <c r="O2153" s="43">
        <v>22.153099999999998</v>
      </c>
      <c r="P2153" s="43">
        <v>34.807200000000002</v>
      </c>
    </row>
    <row r="2154" spans="5:16">
      <c r="E2154" s="69">
        <v>37834</v>
      </c>
      <c r="F2154" s="1">
        <v>24</v>
      </c>
      <c r="G2154" s="10">
        <v>29.644600000000001</v>
      </c>
      <c r="H2154" s="10">
        <v>33.955199999999998</v>
      </c>
      <c r="I2154" s="69">
        <v>41821</v>
      </c>
      <c r="J2154" s="68">
        <v>17</v>
      </c>
      <c r="K2154" s="33">
        <v>19.7668</v>
      </c>
      <c r="L2154" s="33">
        <v>34.4664</v>
      </c>
      <c r="M2154" s="69">
        <v>41852</v>
      </c>
      <c r="N2154" s="18" t="s">
        <v>63</v>
      </c>
      <c r="O2154" s="43">
        <v>21.987200000000001</v>
      </c>
      <c r="P2154" s="43">
        <v>34.811999999999998</v>
      </c>
    </row>
    <row r="2155" spans="5:16">
      <c r="E2155" s="69">
        <v>37834</v>
      </c>
      <c r="F2155" s="1">
        <v>24</v>
      </c>
      <c r="G2155" s="10">
        <v>29.628399999999999</v>
      </c>
      <c r="H2155" s="10">
        <v>33.966099999999997</v>
      </c>
      <c r="I2155" s="69">
        <v>41821</v>
      </c>
      <c r="J2155" s="68">
        <v>17</v>
      </c>
      <c r="K2155" s="33">
        <v>19.753699999999998</v>
      </c>
      <c r="L2155" s="33">
        <v>34.465699999999998</v>
      </c>
      <c r="M2155" s="69">
        <v>41852</v>
      </c>
      <c r="N2155" s="18" t="s">
        <v>63</v>
      </c>
      <c r="O2155" s="43">
        <v>21.955300000000001</v>
      </c>
      <c r="P2155" s="43">
        <v>34.817300000000003</v>
      </c>
    </row>
    <row r="2156" spans="5:16">
      <c r="E2156" s="69">
        <v>37834</v>
      </c>
      <c r="F2156" s="1">
        <v>24</v>
      </c>
      <c r="G2156" s="10">
        <v>29.547999999999998</v>
      </c>
      <c r="H2156" s="10">
        <v>33.9694</v>
      </c>
      <c r="I2156" s="69">
        <v>41821</v>
      </c>
      <c r="J2156" s="68">
        <v>17</v>
      </c>
      <c r="K2156" s="33">
        <v>19.7332</v>
      </c>
      <c r="L2156" s="33">
        <v>34.463999999999999</v>
      </c>
      <c r="M2156" s="69">
        <v>41852</v>
      </c>
      <c r="N2156" s="18" t="s">
        <v>63</v>
      </c>
      <c r="O2156" s="43">
        <v>21.9267</v>
      </c>
      <c r="P2156" s="43">
        <v>34.816800000000001</v>
      </c>
    </row>
    <row r="2157" spans="5:16">
      <c r="E2157" s="69">
        <v>37834</v>
      </c>
      <c r="F2157" s="1">
        <v>24</v>
      </c>
      <c r="G2157" s="10">
        <v>29.038900000000002</v>
      </c>
      <c r="H2157" s="10">
        <v>33.907899999999998</v>
      </c>
      <c r="I2157" s="69">
        <v>41821</v>
      </c>
      <c r="J2157" s="68">
        <v>17</v>
      </c>
      <c r="K2157" s="33">
        <v>19.709099999999999</v>
      </c>
      <c r="L2157" s="33">
        <v>34.465200000000003</v>
      </c>
      <c r="M2157" s="69">
        <v>41852</v>
      </c>
      <c r="N2157" s="18" t="s">
        <v>63</v>
      </c>
      <c r="O2157" s="43">
        <v>21.833500000000001</v>
      </c>
      <c r="P2157" s="43">
        <v>34.823999999999998</v>
      </c>
    </row>
    <row r="2158" spans="5:16">
      <c r="E2158" s="69">
        <v>37834</v>
      </c>
      <c r="F2158" s="1">
        <v>24</v>
      </c>
      <c r="G2158" s="10">
        <v>28.305399999999999</v>
      </c>
      <c r="H2158" s="10">
        <v>33.948700000000002</v>
      </c>
      <c r="I2158" s="69">
        <v>41821</v>
      </c>
      <c r="J2158" s="68">
        <v>17</v>
      </c>
      <c r="K2158" s="33">
        <v>19.678100000000001</v>
      </c>
      <c r="L2158" s="33">
        <v>34.4649</v>
      </c>
      <c r="M2158" s="69">
        <v>41852</v>
      </c>
      <c r="N2158" s="18" t="s">
        <v>63</v>
      </c>
      <c r="O2158" s="43">
        <v>21.7392</v>
      </c>
      <c r="P2158" s="43">
        <v>34.818600000000004</v>
      </c>
    </row>
    <row r="2159" spans="5:16">
      <c r="E2159" s="69">
        <v>37834</v>
      </c>
      <c r="F2159" s="1">
        <v>24</v>
      </c>
      <c r="G2159" s="10">
        <v>27.679200000000002</v>
      </c>
      <c r="H2159" s="10">
        <v>34.0426</v>
      </c>
      <c r="I2159" s="69">
        <v>41821</v>
      </c>
      <c r="J2159" s="68">
        <v>17</v>
      </c>
      <c r="K2159" s="33">
        <v>19.658999999999999</v>
      </c>
      <c r="L2159" s="33">
        <v>34.466000000000001</v>
      </c>
      <c r="M2159" s="69">
        <v>41852</v>
      </c>
      <c r="N2159" s="18" t="s">
        <v>63</v>
      </c>
      <c r="O2159" s="43">
        <v>21.5838</v>
      </c>
      <c r="P2159" s="43">
        <v>34.816299999999998</v>
      </c>
    </row>
    <row r="2160" spans="5:16">
      <c r="E2160" s="69">
        <v>37834</v>
      </c>
      <c r="F2160" s="1">
        <v>24</v>
      </c>
      <c r="G2160" s="10">
        <v>27.431999999999999</v>
      </c>
      <c r="H2160" s="10">
        <v>34.165799999999997</v>
      </c>
      <c r="I2160" s="69">
        <v>41821</v>
      </c>
      <c r="J2160" s="68">
        <v>17</v>
      </c>
      <c r="K2160" s="33">
        <v>19.652999999999999</v>
      </c>
      <c r="L2160" s="33">
        <v>34.465200000000003</v>
      </c>
      <c r="M2160" s="69">
        <v>41852</v>
      </c>
      <c r="N2160" s="18" t="s">
        <v>63</v>
      </c>
      <c r="O2160" s="43">
        <v>21.4224</v>
      </c>
      <c r="P2160" s="43">
        <v>34.805399999999999</v>
      </c>
    </row>
    <row r="2161" spans="5:16">
      <c r="E2161" s="69">
        <v>37834</v>
      </c>
      <c r="F2161" s="1">
        <v>24</v>
      </c>
      <c r="G2161" s="10">
        <v>27.177499999999998</v>
      </c>
      <c r="H2161" s="10">
        <v>34.258800000000001</v>
      </c>
      <c r="I2161" s="69">
        <v>41821</v>
      </c>
      <c r="J2161" s="68">
        <v>17</v>
      </c>
      <c r="K2161" s="33">
        <v>19.645</v>
      </c>
      <c r="L2161" s="33">
        <v>34.463700000000003</v>
      </c>
      <c r="M2161" s="69">
        <v>41852</v>
      </c>
      <c r="N2161" s="18" t="s">
        <v>63</v>
      </c>
      <c r="O2161" s="43">
        <v>21.186900000000001</v>
      </c>
      <c r="P2161" s="43">
        <v>34.815100000000001</v>
      </c>
    </row>
    <row r="2162" spans="5:16">
      <c r="E2162" s="69">
        <v>37834</v>
      </c>
      <c r="F2162" s="1">
        <v>24</v>
      </c>
      <c r="G2162" s="10">
        <v>26.965499999999999</v>
      </c>
      <c r="H2162" s="10">
        <v>34.283999999999999</v>
      </c>
      <c r="I2162" s="69">
        <v>41821</v>
      </c>
      <c r="J2162" s="68">
        <v>17</v>
      </c>
      <c r="K2162" s="33">
        <v>19.640899999999998</v>
      </c>
      <c r="L2162" s="33">
        <v>34.462600000000002</v>
      </c>
      <c r="M2162" s="69">
        <v>41852</v>
      </c>
      <c r="N2162" s="18" t="s">
        <v>63</v>
      </c>
      <c r="O2162" s="43">
        <v>21.118600000000001</v>
      </c>
      <c r="P2162" s="43">
        <v>34.818100000000001</v>
      </c>
    </row>
    <row r="2163" spans="5:16">
      <c r="E2163" s="69">
        <v>37834</v>
      </c>
      <c r="F2163" s="1">
        <v>24</v>
      </c>
      <c r="G2163" s="10">
        <v>26.5578</v>
      </c>
      <c r="H2163" s="10">
        <v>34.287799999999997</v>
      </c>
      <c r="I2163" s="69">
        <v>41821</v>
      </c>
      <c r="J2163" s="68">
        <v>17</v>
      </c>
      <c r="K2163" s="33">
        <v>19.618200000000002</v>
      </c>
      <c r="L2163" s="33">
        <v>34.4587</v>
      </c>
      <c r="M2163" s="69">
        <v>41852</v>
      </c>
      <c r="N2163" s="18" t="s">
        <v>63</v>
      </c>
      <c r="O2163" s="43">
        <v>21.1005</v>
      </c>
      <c r="P2163" s="43">
        <v>34.819699999999997</v>
      </c>
    </row>
    <row r="2164" spans="5:16">
      <c r="E2164" s="69">
        <v>37834</v>
      </c>
      <c r="F2164" s="1">
        <v>24</v>
      </c>
      <c r="G2164" s="10">
        <v>26.2913</v>
      </c>
      <c r="H2164" s="10">
        <v>34.3035</v>
      </c>
      <c r="I2164" s="69">
        <v>41821</v>
      </c>
      <c r="J2164" s="68">
        <v>17</v>
      </c>
      <c r="K2164" s="33">
        <v>19.481200000000001</v>
      </c>
      <c r="L2164" s="33">
        <v>34.464100000000002</v>
      </c>
      <c r="M2164" s="69">
        <v>41852</v>
      </c>
      <c r="N2164" s="18" t="s">
        <v>63</v>
      </c>
      <c r="O2164" s="43">
        <v>21.075399999999998</v>
      </c>
      <c r="P2164" s="43">
        <v>34.817799999999998</v>
      </c>
    </row>
    <row r="2165" spans="5:16">
      <c r="E2165" s="69">
        <v>37834</v>
      </c>
      <c r="F2165" s="1">
        <v>24</v>
      </c>
      <c r="G2165" s="10">
        <v>26.221800000000002</v>
      </c>
      <c r="H2165" s="10">
        <v>34.301299999999998</v>
      </c>
      <c r="I2165" s="69">
        <v>41821</v>
      </c>
      <c r="J2165" s="68">
        <v>17</v>
      </c>
      <c r="K2165" s="33">
        <v>19.4285</v>
      </c>
      <c r="L2165" s="33">
        <v>34.4709</v>
      </c>
      <c r="M2165" s="69">
        <v>41852</v>
      </c>
      <c r="N2165" s="18" t="s">
        <v>63</v>
      </c>
      <c r="O2165" s="43">
        <v>20.953900000000001</v>
      </c>
      <c r="P2165" s="43">
        <v>34.816899999999997</v>
      </c>
    </row>
    <row r="2166" spans="5:16">
      <c r="E2166" s="69">
        <v>37834</v>
      </c>
      <c r="F2166" s="1">
        <v>24</v>
      </c>
      <c r="G2166" s="10">
        <v>25.953600000000002</v>
      </c>
      <c r="H2166" s="10">
        <v>34.304499999999997</v>
      </c>
      <c r="I2166" s="69">
        <v>41821</v>
      </c>
      <c r="J2166" s="68">
        <v>17</v>
      </c>
      <c r="K2166" s="33">
        <v>19.420200000000001</v>
      </c>
      <c r="L2166" s="33">
        <v>34.470300000000002</v>
      </c>
      <c r="M2166" s="69">
        <v>41852</v>
      </c>
      <c r="N2166" s="18" t="s">
        <v>63</v>
      </c>
      <c r="O2166" s="43">
        <v>20.7987</v>
      </c>
      <c r="P2166" s="43">
        <v>34.830100000000002</v>
      </c>
    </row>
    <row r="2167" spans="5:16">
      <c r="E2167" s="69">
        <v>37834</v>
      </c>
      <c r="F2167" s="1">
        <v>24</v>
      </c>
      <c r="G2167" s="10">
        <v>25.778199999999998</v>
      </c>
      <c r="H2167" s="10">
        <v>34.3142</v>
      </c>
      <c r="I2167" s="69">
        <v>41821</v>
      </c>
      <c r="J2167" s="68">
        <v>17</v>
      </c>
      <c r="K2167" s="33">
        <v>19.401299999999999</v>
      </c>
      <c r="L2167" s="33">
        <v>34.468899999999998</v>
      </c>
      <c r="M2167" s="69">
        <v>41852</v>
      </c>
      <c r="N2167" s="18" t="s">
        <v>63</v>
      </c>
      <c r="O2167" s="43">
        <v>20.721800000000002</v>
      </c>
      <c r="P2167" s="43">
        <v>34.8369</v>
      </c>
    </row>
    <row r="2168" spans="5:16">
      <c r="E2168" s="69">
        <v>37834</v>
      </c>
      <c r="F2168" s="1">
        <v>24</v>
      </c>
      <c r="G2168" s="10">
        <v>25.6919</v>
      </c>
      <c r="H2168" s="10">
        <v>34.310499999999998</v>
      </c>
      <c r="I2168" s="69">
        <v>41821</v>
      </c>
      <c r="J2168" s="68">
        <v>17</v>
      </c>
      <c r="K2168" s="33">
        <v>19.2926</v>
      </c>
      <c r="L2168" s="33">
        <v>34.470199999999998</v>
      </c>
      <c r="M2168" s="69">
        <v>41852</v>
      </c>
      <c r="N2168" s="18" t="s">
        <v>63</v>
      </c>
      <c r="O2168" s="43">
        <v>20.694700000000001</v>
      </c>
      <c r="P2168" s="43">
        <v>34.838799999999999</v>
      </c>
    </row>
    <row r="2169" spans="5:16">
      <c r="E2169" s="69">
        <v>37834</v>
      </c>
      <c r="F2169" s="1">
        <v>24</v>
      </c>
      <c r="G2169" s="10">
        <v>25.5792</v>
      </c>
      <c r="H2169" s="10">
        <v>34.299100000000003</v>
      </c>
      <c r="I2169" s="69">
        <v>41821</v>
      </c>
      <c r="J2169" s="68">
        <v>17</v>
      </c>
      <c r="K2169" s="33">
        <v>19.213799999999999</v>
      </c>
      <c r="L2169" s="33">
        <v>34.4724</v>
      </c>
      <c r="M2169" s="69">
        <v>41852</v>
      </c>
      <c r="N2169" s="18" t="s">
        <v>63</v>
      </c>
      <c r="O2169" s="43">
        <v>20.6829</v>
      </c>
      <c r="P2169" s="43">
        <v>34.837800000000001</v>
      </c>
    </row>
    <row r="2170" spans="5:16">
      <c r="E2170" s="69">
        <v>37834</v>
      </c>
      <c r="F2170" s="1">
        <v>24</v>
      </c>
      <c r="G2170" s="10">
        <v>25.450199999999999</v>
      </c>
      <c r="H2170" s="10">
        <v>34.2913</v>
      </c>
      <c r="I2170" s="69">
        <v>41821</v>
      </c>
      <c r="J2170" s="68">
        <v>17</v>
      </c>
      <c r="K2170" s="33">
        <v>19.167899999999999</v>
      </c>
      <c r="L2170" s="33">
        <v>34.4724</v>
      </c>
      <c r="M2170" s="69">
        <v>41852</v>
      </c>
      <c r="N2170" s="18" t="s">
        <v>63</v>
      </c>
      <c r="O2170" s="43">
        <v>20.6555</v>
      </c>
      <c r="P2170" s="43">
        <v>34.834299999999999</v>
      </c>
    </row>
    <row r="2171" spans="5:16">
      <c r="E2171" s="69">
        <v>37834</v>
      </c>
      <c r="F2171" s="1">
        <v>24</v>
      </c>
      <c r="G2171" s="10">
        <v>25.354500000000002</v>
      </c>
      <c r="H2171" s="10">
        <v>34.2864</v>
      </c>
      <c r="I2171" s="69">
        <v>41821</v>
      </c>
      <c r="J2171" s="68">
        <v>16</v>
      </c>
      <c r="K2171" s="33">
        <v>29.505199999999999</v>
      </c>
      <c r="L2171" s="33">
        <v>31.527999999999999</v>
      </c>
      <c r="M2171" s="69">
        <v>41852</v>
      </c>
      <c r="N2171" s="18" t="s">
        <v>63</v>
      </c>
      <c r="O2171" s="43">
        <v>20.6051</v>
      </c>
      <c r="P2171" s="43">
        <v>34.831099999999999</v>
      </c>
    </row>
    <row r="2172" spans="5:16">
      <c r="E2172" s="69">
        <v>37834</v>
      </c>
      <c r="F2172" s="1">
        <v>24</v>
      </c>
      <c r="G2172" s="10">
        <v>25.027200000000001</v>
      </c>
      <c r="H2172" s="10">
        <v>34.264800000000001</v>
      </c>
      <c r="I2172" s="69">
        <v>41821</v>
      </c>
      <c r="J2172" s="68">
        <v>16</v>
      </c>
      <c r="K2172" s="33">
        <v>29.707599999999999</v>
      </c>
      <c r="L2172" s="33">
        <v>31.357700000000001</v>
      </c>
      <c r="M2172" s="69">
        <v>41852</v>
      </c>
      <c r="N2172" s="18" t="s">
        <v>63</v>
      </c>
      <c r="O2172" s="43">
        <v>20.553100000000001</v>
      </c>
      <c r="P2172" s="43">
        <v>34.832700000000003</v>
      </c>
    </row>
    <row r="2173" spans="5:16">
      <c r="E2173" s="69">
        <v>37834</v>
      </c>
      <c r="F2173" s="1">
        <v>24</v>
      </c>
      <c r="G2173" s="10">
        <v>24.730499999999999</v>
      </c>
      <c r="H2173" s="10">
        <v>34.291400000000003</v>
      </c>
      <c r="I2173" s="69">
        <v>41821</v>
      </c>
      <c r="J2173" s="68">
        <v>16</v>
      </c>
      <c r="K2173" s="33">
        <v>28.369900000000001</v>
      </c>
      <c r="L2173" s="33">
        <v>32.707900000000002</v>
      </c>
      <c r="M2173" s="69">
        <v>41852</v>
      </c>
      <c r="N2173" s="18" t="s">
        <v>63</v>
      </c>
      <c r="O2173" s="43">
        <v>20.531700000000001</v>
      </c>
      <c r="P2173" s="43">
        <v>34.8367</v>
      </c>
    </row>
    <row r="2174" spans="5:16">
      <c r="E2174" s="69">
        <v>37834</v>
      </c>
      <c r="F2174" s="1">
        <v>24</v>
      </c>
      <c r="G2174" s="10">
        <v>24.542000000000002</v>
      </c>
      <c r="H2174" s="10">
        <v>34.311700000000002</v>
      </c>
      <c r="I2174" s="69">
        <v>41821</v>
      </c>
      <c r="J2174" s="68">
        <v>16</v>
      </c>
      <c r="K2174" s="33">
        <v>27.038699999999999</v>
      </c>
      <c r="L2174" s="33">
        <v>33.718400000000003</v>
      </c>
      <c r="M2174" s="69">
        <v>41852</v>
      </c>
      <c r="N2174" s="18" t="s">
        <v>63</v>
      </c>
      <c r="O2174" s="43">
        <v>20.5213</v>
      </c>
      <c r="P2174" s="43">
        <v>34.839599999999997</v>
      </c>
    </row>
    <row r="2175" spans="5:16">
      <c r="E2175" s="69">
        <v>37834</v>
      </c>
      <c r="F2175" s="1">
        <v>24</v>
      </c>
      <c r="G2175" s="10">
        <v>24.160799999999998</v>
      </c>
      <c r="H2175" s="10">
        <v>34.330399999999997</v>
      </c>
      <c r="I2175" s="69">
        <v>41821</v>
      </c>
      <c r="J2175" s="68">
        <v>16</v>
      </c>
      <c r="K2175" s="33">
        <v>27.138500000000001</v>
      </c>
      <c r="L2175" s="33">
        <v>33.563600000000001</v>
      </c>
      <c r="M2175" s="69">
        <v>41852</v>
      </c>
      <c r="N2175" s="18" t="s">
        <v>63</v>
      </c>
      <c r="O2175" s="43">
        <v>20.4788</v>
      </c>
      <c r="P2175" s="43">
        <v>34.838299999999997</v>
      </c>
    </row>
    <row r="2176" spans="5:16">
      <c r="E2176" s="69">
        <v>37834</v>
      </c>
      <c r="F2176" s="1">
        <v>24</v>
      </c>
      <c r="G2176" s="10">
        <v>23.489100000000001</v>
      </c>
      <c r="H2176" s="10">
        <v>34.380200000000002</v>
      </c>
      <c r="I2176" s="69">
        <v>41821</v>
      </c>
      <c r="J2176" s="68">
        <v>16</v>
      </c>
      <c r="K2176" s="33">
        <v>27.0047</v>
      </c>
      <c r="L2176" s="33">
        <v>33.561300000000003</v>
      </c>
      <c r="M2176" s="69">
        <v>41852</v>
      </c>
      <c r="N2176" s="18" t="s">
        <v>63</v>
      </c>
      <c r="O2176" s="43">
        <v>20.4145</v>
      </c>
      <c r="P2176" s="43">
        <v>34.842300000000002</v>
      </c>
    </row>
    <row r="2177" spans="5:16">
      <c r="E2177" s="69">
        <v>37834</v>
      </c>
      <c r="F2177" s="1">
        <v>24</v>
      </c>
      <c r="G2177" s="10">
        <v>23.327200000000001</v>
      </c>
      <c r="H2177" s="10">
        <v>34.392800000000001</v>
      </c>
      <c r="I2177" s="69">
        <v>41821</v>
      </c>
      <c r="J2177" s="68">
        <v>16</v>
      </c>
      <c r="K2177" s="33">
        <v>26.895800000000001</v>
      </c>
      <c r="L2177" s="33">
        <v>33.564100000000003</v>
      </c>
      <c r="M2177" s="69">
        <v>41852</v>
      </c>
      <c r="N2177" s="18" t="s">
        <v>63</v>
      </c>
      <c r="O2177" s="43">
        <v>20.4009</v>
      </c>
      <c r="P2177" s="43">
        <v>34.8444</v>
      </c>
    </row>
    <row r="2178" spans="5:16">
      <c r="E2178" s="69">
        <v>37834</v>
      </c>
      <c r="F2178" s="1">
        <v>24</v>
      </c>
      <c r="G2178" s="10">
        <v>23.229299999999999</v>
      </c>
      <c r="H2178" s="10">
        <v>34.390500000000003</v>
      </c>
      <c r="I2178" s="69">
        <v>41821</v>
      </c>
      <c r="J2178" s="68">
        <v>16</v>
      </c>
      <c r="K2178" s="33">
        <v>26.841200000000001</v>
      </c>
      <c r="L2178" s="33">
        <v>33.563299999999998</v>
      </c>
      <c r="M2178" s="69">
        <v>41852</v>
      </c>
      <c r="N2178" s="18" t="s">
        <v>63</v>
      </c>
      <c r="O2178" s="43">
        <v>20.386600000000001</v>
      </c>
      <c r="P2178" s="43">
        <v>34.846600000000002</v>
      </c>
    </row>
    <row r="2179" spans="5:16">
      <c r="E2179" s="69">
        <v>37834</v>
      </c>
      <c r="F2179" s="1">
        <v>24</v>
      </c>
      <c r="G2179" s="10">
        <v>23.1737</v>
      </c>
      <c r="H2179" s="10">
        <v>34.386400000000002</v>
      </c>
      <c r="I2179" s="69">
        <v>41821</v>
      </c>
      <c r="J2179" s="68">
        <v>16</v>
      </c>
      <c r="K2179" s="33">
        <v>26.727499999999999</v>
      </c>
      <c r="L2179" s="33">
        <v>33.560899999999997</v>
      </c>
      <c r="M2179" s="69">
        <v>41852</v>
      </c>
      <c r="N2179" s="18" t="s">
        <v>63</v>
      </c>
      <c r="O2179" s="43">
        <v>20.3718</v>
      </c>
      <c r="P2179" s="43">
        <v>34.847299999999997</v>
      </c>
    </row>
    <row r="2180" spans="5:16">
      <c r="E2180" s="69">
        <v>37834</v>
      </c>
      <c r="F2180" s="1">
        <v>24</v>
      </c>
      <c r="G2180" s="10">
        <v>23.146699999999999</v>
      </c>
      <c r="H2180" s="10">
        <v>34.386899999999997</v>
      </c>
      <c r="I2180" s="69">
        <v>41821</v>
      </c>
      <c r="J2180" s="68">
        <v>16</v>
      </c>
      <c r="K2180" s="33">
        <v>26.412500000000001</v>
      </c>
      <c r="L2180" s="33">
        <v>33.568899999999999</v>
      </c>
      <c r="M2180" s="69">
        <v>41852</v>
      </c>
      <c r="N2180" s="18" t="s">
        <v>63</v>
      </c>
      <c r="O2180" s="43">
        <v>20.348099999999999</v>
      </c>
      <c r="P2180" s="43">
        <v>34.847099999999998</v>
      </c>
    </row>
    <row r="2181" spans="5:16">
      <c r="E2181" s="69">
        <v>37834</v>
      </c>
      <c r="F2181" s="1">
        <v>24</v>
      </c>
      <c r="G2181" s="10">
        <v>23.112300000000001</v>
      </c>
      <c r="H2181" s="10">
        <v>34.387999999999998</v>
      </c>
      <c r="I2181" s="69">
        <v>41821</v>
      </c>
      <c r="J2181" s="68">
        <v>16</v>
      </c>
      <c r="K2181" s="33">
        <v>26.1951</v>
      </c>
      <c r="L2181" s="33">
        <v>33.5715</v>
      </c>
      <c r="M2181" s="69">
        <v>41852</v>
      </c>
      <c r="N2181" s="18" t="s">
        <v>63</v>
      </c>
      <c r="O2181" s="43">
        <v>20.307200000000002</v>
      </c>
      <c r="P2181" s="43">
        <v>34.841299999999997</v>
      </c>
    </row>
    <row r="2182" spans="5:16">
      <c r="E2182" s="69">
        <v>37834</v>
      </c>
      <c r="F2182" s="1">
        <v>24</v>
      </c>
      <c r="G2182" s="10">
        <v>23.078600000000002</v>
      </c>
      <c r="H2182" s="10">
        <v>34.386699999999998</v>
      </c>
      <c r="I2182" s="69">
        <v>41821</v>
      </c>
      <c r="J2182" s="68">
        <v>16</v>
      </c>
      <c r="K2182" s="33">
        <v>26.0793</v>
      </c>
      <c r="L2182" s="33">
        <v>33.580399999999997</v>
      </c>
      <c r="M2182" s="69">
        <v>41852</v>
      </c>
      <c r="N2182" s="18" t="s">
        <v>63</v>
      </c>
      <c r="O2182" s="43">
        <v>20.2317</v>
      </c>
      <c r="P2182" s="43">
        <v>34.835799999999999</v>
      </c>
    </row>
    <row r="2183" spans="5:16">
      <c r="E2183" s="69">
        <v>37834</v>
      </c>
      <c r="F2183" s="1">
        <v>24</v>
      </c>
      <c r="G2183" s="10">
        <v>22.917899999999999</v>
      </c>
      <c r="H2183" s="10">
        <v>34.393000000000001</v>
      </c>
      <c r="I2183" s="69">
        <v>41821</v>
      </c>
      <c r="J2183" s="68">
        <v>16</v>
      </c>
      <c r="K2183" s="33">
        <v>26.032699999999998</v>
      </c>
      <c r="L2183" s="33">
        <v>33.581899999999997</v>
      </c>
      <c r="M2183" s="69">
        <v>41852</v>
      </c>
      <c r="N2183" s="18" t="s">
        <v>63</v>
      </c>
      <c r="O2183" s="43">
        <v>20.135100000000001</v>
      </c>
      <c r="P2183" s="43">
        <v>34.828800000000001</v>
      </c>
    </row>
    <row r="2184" spans="5:16">
      <c r="E2184" s="69">
        <v>37834</v>
      </c>
      <c r="F2184" s="1">
        <v>24</v>
      </c>
      <c r="G2184" s="10">
        <v>22.726199999999999</v>
      </c>
      <c r="H2184" s="10">
        <v>34.412500000000001</v>
      </c>
      <c r="I2184" s="69">
        <v>41821</v>
      </c>
      <c r="J2184" s="68">
        <v>16</v>
      </c>
      <c r="K2184" s="33">
        <v>25.854800000000001</v>
      </c>
      <c r="L2184" s="33">
        <v>33.601700000000001</v>
      </c>
      <c r="M2184" s="69">
        <v>41852</v>
      </c>
      <c r="N2184" s="18" t="s">
        <v>63</v>
      </c>
      <c r="O2184" s="43">
        <v>20.080500000000001</v>
      </c>
      <c r="P2184" s="43">
        <v>34.824599999999997</v>
      </c>
    </row>
    <row r="2185" spans="5:16">
      <c r="E2185" s="69">
        <v>37834</v>
      </c>
      <c r="F2185" s="1">
        <v>24</v>
      </c>
      <c r="G2185" s="10">
        <v>22.547899999999998</v>
      </c>
      <c r="H2185" s="10">
        <v>34.410800000000002</v>
      </c>
      <c r="I2185" s="69">
        <v>41821</v>
      </c>
      <c r="J2185" s="68">
        <v>16</v>
      </c>
      <c r="K2185" s="33">
        <v>25.746200000000002</v>
      </c>
      <c r="L2185" s="33">
        <v>33.6188</v>
      </c>
      <c r="M2185" s="69">
        <v>41852</v>
      </c>
      <c r="N2185" s="18" t="s">
        <v>63</v>
      </c>
      <c r="O2185" s="43">
        <v>20.0168</v>
      </c>
      <c r="P2185" s="43">
        <v>34.819000000000003</v>
      </c>
    </row>
    <row r="2186" spans="5:16">
      <c r="E2186" s="69">
        <v>37834</v>
      </c>
      <c r="F2186" s="1">
        <v>24</v>
      </c>
      <c r="G2186" s="10">
        <v>22.350200000000001</v>
      </c>
      <c r="H2186" s="10">
        <v>34.3996</v>
      </c>
      <c r="I2186" s="69">
        <v>41821</v>
      </c>
      <c r="J2186" s="68">
        <v>16</v>
      </c>
      <c r="K2186" s="33">
        <v>25.6829</v>
      </c>
      <c r="L2186" s="33">
        <v>33.6235</v>
      </c>
      <c r="M2186" s="69">
        <v>41852</v>
      </c>
      <c r="N2186" s="18" t="s">
        <v>63</v>
      </c>
      <c r="O2186" s="43">
        <v>19.920000000000002</v>
      </c>
      <c r="P2186" s="43">
        <v>34.816899999999997</v>
      </c>
    </row>
    <row r="2187" spans="5:16">
      <c r="E2187" s="69">
        <v>37834</v>
      </c>
      <c r="F2187" s="1">
        <v>24</v>
      </c>
      <c r="G2187" s="10">
        <v>22.138300000000001</v>
      </c>
      <c r="H2187" s="10">
        <v>34.385399999999997</v>
      </c>
      <c r="I2187" s="69">
        <v>41821</v>
      </c>
      <c r="J2187" s="68">
        <v>16</v>
      </c>
      <c r="K2187" s="33">
        <v>25.6417</v>
      </c>
      <c r="L2187" s="33">
        <v>33.624499999999998</v>
      </c>
      <c r="M2187" s="69">
        <v>41852</v>
      </c>
      <c r="N2187" s="18" t="s">
        <v>63</v>
      </c>
      <c r="O2187" s="43">
        <v>19.883299999999998</v>
      </c>
      <c r="P2187" s="43">
        <v>34.821100000000001</v>
      </c>
    </row>
    <row r="2188" spans="5:16">
      <c r="E2188" s="69">
        <v>37834</v>
      </c>
      <c r="F2188" s="1">
        <v>24</v>
      </c>
      <c r="G2188" s="10">
        <v>22.023499999999999</v>
      </c>
      <c r="H2188" s="10">
        <v>34.374899999999997</v>
      </c>
      <c r="I2188" s="69">
        <v>41821</v>
      </c>
      <c r="J2188" s="68">
        <v>16</v>
      </c>
      <c r="K2188" s="33">
        <v>25.5976</v>
      </c>
      <c r="L2188" s="33">
        <v>33.625599999999999</v>
      </c>
      <c r="M2188" s="69">
        <v>41852</v>
      </c>
      <c r="N2188" s="18" t="s">
        <v>63</v>
      </c>
      <c r="O2188" s="43">
        <v>19.835000000000001</v>
      </c>
      <c r="P2188" s="43">
        <v>34.827199999999998</v>
      </c>
    </row>
    <row r="2189" spans="5:16">
      <c r="E2189" s="69">
        <v>37834</v>
      </c>
      <c r="F2189" s="1">
        <v>24</v>
      </c>
      <c r="G2189" s="10">
        <v>21.950099999999999</v>
      </c>
      <c r="H2189" s="10">
        <v>34.367899999999999</v>
      </c>
      <c r="I2189" s="69">
        <v>41821</v>
      </c>
      <c r="J2189" s="68">
        <v>16</v>
      </c>
      <c r="K2189" s="33">
        <v>25.571999999999999</v>
      </c>
      <c r="L2189" s="33">
        <v>33.627699999999997</v>
      </c>
      <c r="M2189" s="69">
        <v>41852</v>
      </c>
      <c r="N2189" s="18" t="s">
        <v>4</v>
      </c>
      <c r="O2189" s="43">
        <v>29.2075</v>
      </c>
      <c r="P2189" s="43">
        <v>33.714100000000002</v>
      </c>
    </row>
    <row r="2190" spans="5:16">
      <c r="E2190" s="69">
        <v>37834</v>
      </c>
      <c r="F2190" s="1">
        <v>24</v>
      </c>
      <c r="G2190" s="10">
        <v>21.644200000000001</v>
      </c>
      <c r="H2190" s="10">
        <v>34.350200000000001</v>
      </c>
      <c r="I2190" s="69">
        <v>41821</v>
      </c>
      <c r="J2190" s="68">
        <v>16</v>
      </c>
      <c r="K2190" s="33">
        <v>25.526199999999999</v>
      </c>
      <c r="L2190" s="33">
        <v>33.630600000000001</v>
      </c>
      <c r="M2190" s="69">
        <v>41852</v>
      </c>
      <c r="N2190" s="18" t="s">
        <v>4</v>
      </c>
      <c r="O2190" s="43">
        <v>29.072500000000002</v>
      </c>
      <c r="P2190" s="43">
        <v>33.699399999999997</v>
      </c>
    </row>
    <row r="2191" spans="5:16">
      <c r="E2191" s="69">
        <v>37834</v>
      </c>
      <c r="F2191" s="1">
        <v>24</v>
      </c>
      <c r="G2191" s="10">
        <v>21.198</v>
      </c>
      <c r="H2191" s="10">
        <v>34.366199999999999</v>
      </c>
      <c r="I2191" s="69">
        <v>41821</v>
      </c>
      <c r="J2191" s="68">
        <v>16</v>
      </c>
      <c r="K2191" s="33">
        <v>25.471</v>
      </c>
      <c r="L2191" s="33">
        <v>33.633400000000002</v>
      </c>
      <c r="M2191" s="69">
        <v>41852</v>
      </c>
      <c r="N2191" s="18" t="s">
        <v>4</v>
      </c>
      <c r="O2191" s="43">
        <v>28.941299999999998</v>
      </c>
      <c r="P2191" s="43">
        <v>33.709299999999999</v>
      </c>
    </row>
    <row r="2192" spans="5:16">
      <c r="E2192" s="69">
        <v>37834</v>
      </c>
      <c r="F2192" s="1">
        <v>24</v>
      </c>
      <c r="G2192" s="10">
        <v>20.929200000000002</v>
      </c>
      <c r="H2192" s="10">
        <v>34.390300000000003</v>
      </c>
      <c r="I2192" s="69">
        <v>41821</v>
      </c>
      <c r="J2192" s="68">
        <v>16</v>
      </c>
      <c r="K2192" s="33">
        <v>25.388999999999999</v>
      </c>
      <c r="L2192" s="33">
        <v>33.637099999999997</v>
      </c>
      <c r="M2192" s="69">
        <v>41852</v>
      </c>
      <c r="N2192" s="18" t="s">
        <v>4</v>
      </c>
      <c r="O2192" s="43">
        <v>28.7852</v>
      </c>
      <c r="P2192" s="43">
        <v>33.737900000000003</v>
      </c>
    </row>
    <row r="2193" spans="5:16">
      <c r="E2193" s="69">
        <v>37834</v>
      </c>
      <c r="F2193" s="1">
        <v>24</v>
      </c>
      <c r="G2193" s="10">
        <v>20.708600000000001</v>
      </c>
      <c r="H2193" s="10">
        <v>34.396599999999999</v>
      </c>
      <c r="I2193" s="69">
        <v>41821</v>
      </c>
      <c r="J2193" s="68">
        <v>16</v>
      </c>
      <c r="K2193" s="33">
        <v>25.321200000000001</v>
      </c>
      <c r="L2193" s="33">
        <v>33.638500000000001</v>
      </c>
      <c r="M2193" s="69">
        <v>41852</v>
      </c>
      <c r="N2193" s="18" t="s">
        <v>4</v>
      </c>
      <c r="O2193" s="43">
        <v>28.639900000000001</v>
      </c>
      <c r="P2193" s="43">
        <v>33.774099999999997</v>
      </c>
    </row>
    <row r="2194" spans="5:16">
      <c r="E2194" s="69">
        <v>37834</v>
      </c>
      <c r="F2194" s="1">
        <v>24</v>
      </c>
      <c r="G2194" s="10">
        <v>20.484999999999999</v>
      </c>
      <c r="H2194" s="10">
        <v>34.4009</v>
      </c>
      <c r="I2194" s="69">
        <v>41821</v>
      </c>
      <c r="J2194" s="68">
        <v>16</v>
      </c>
      <c r="K2194" s="33">
        <v>25.25</v>
      </c>
      <c r="L2194" s="33">
        <v>33.639600000000002</v>
      </c>
      <c r="M2194" s="69">
        <v>41852</v>
      </c>
      <c r="N2194" s="18" t="s">
        <v>4</v>
      </c>
      <c r="O2194" s="43">
        <v>28.549499999999998</v>
      </c>
      <c r="P2194" s="43">
        <v>33.799700000000001</v>
      </c>
    </row>
    <row r="2195" spans="5:16">
      <c r="E2195" s="69">
        <v>37834</v>
      </c>
      <c r="F2195" s="1">
        <v>24</v>
      </c>
      <c r="G2195" s="10">
        <v>20.248899999999999</v>
      </c>
      <c r="H2195" s="10">
        <v>34.392600000000002</v>
      </c>
      <c r="I2195" s="69">
        <v>41821</v>
      </c>
      <c r="J2195" s="68">
        <v>16</v>
      </c>
      <c r="K2195" s="33">
        <v>25.1708</v>
      </c>
      <c r="L2195" s="33">
        <v>33.650100000000002</v>
      </c>
      <c r="M2195" s="69">
        <v>41852</v>
      </c>
      <c r="N2195" s="18" t="s">
        <v>4</v>
      </c>
      <c r="O2195" s="43">
        <v>28.4849</v>
      </c>
      <c r="P2195" s="43">
        <v>33.817500000000003</v>
      </c>
    </row>
    <row r="2196" spans="5:16">
      <c r="E2196" s="69">
        <v>37834</v>
      </c>
      <c r="F2196" s="1">
        <v>24</v>
      </c>
      <c r="G2196" s="10">
        <v>20.070499999999999</v>
      </c>
      <c r="H2196" s="10">
        <v>34.383200000000002</v>
      </c>
      <c r="I2196" s="69">
        <v>41821</v>
      </c>
      <c r="J2196" s="68">
        <v>16</v>
      </c>
      <c r="K2196" s="33">
        <v>25.035799999999998</v>
      </c>
      <c r="L2196" s="33">
        <v>33.684800000000003</v>
      </c>
      <c r="M2196" s="69">
        <v>41852</v>
      </c>
      <c r="N2196" s="18" t="s">
        <v>4</v>
      </c>
      <c r="O2196" s="43">
        <v>28.459099999999999</v>
      </c>
      <c r="P2196" s="43">
        <v>33.825899999999997</v>
      </c>
    </row>
    <row r="2197" spans="5:16">
      <c r="E2197" s="69">
        <v>37834</v>
      </c>
      <c r="F2197" s="1">
        <v>24</v>
      </c>
      <c r="G2197" s="10">
        <v>19.963100000000001</v>
      </c>
      <c r="H2197" s="10">
        <v>34.386000000000003</v>
      </c>
      <c r="I2197" s="69">
        <v>41821</v>
      </c>
      <c r="J2197" s="68">
        <v>16</v>
      </c>
      <c r="K2197" s="33">
        <v>24.8856</v>
      </c>
      <c r="L2197" s="33">
        <v>33.718200000000003</v>
      </c>
      <c r="M2197" s="69">
        <v>41852</v>
      </c>
      <c r="N2197" s="18" t="s">
        <v>4</v>
      </c>
      <c r="O2197" s="43">
        <v>28.442399999999999</v>
      </c>
      <c r="P2197" s="43">
        <v>33.831899999999997</v>
      </c>
    </row>
    <row r="2198" spans="5:16">
      <c r="E2198" s="69">
        <v>37834</v>
      </c>
      <c r="F2198" s="1">
        <v>24</v>
      </c>
      <c r="G2198" s="10">
        <v>19.775300000000001</v>
      </c>
      <c r="H2198" s="10">
        <v>34.415399999999998</v>
      </c>
      <c r="I2198" s="69">
        <v>41821</v>
      </c>
      <c r="J2198" s="68">
        <v>16</v>
      </c>
      <c r="K2198" s="33">
        <v>24.766200000000001</v>
      </c>
      <c r="L2198" s="33">
        <v>33.735799999999998</v>
      </c>
      <c r="M2198" s="69">
        <v>41852</v>
      </c>
      <c r="N2198" s="18" t="s">
        <v>4</v>
      </c>
      <c r="O2198" s="43">
        <v>28.432300000000001</v>
      </c>
      <c r="P2198" s="43">
        <v>33.835599999999999</v>
      </c>
    </row>
    <row r="2199" spans="5:16">
      <c r="E2199" s="69">
        <v>37834</v>
      </c>
      <c r="F2199" s="1">
        <v>24</v>
      </c>
      <c r="G2199" s="10">
        <v>19.489999999999998</v>
      </c>
      <c r="H2199" s="10">
        <v>34.456600000000002</v>
      </c>
      <c r="I2199" s="69">
        <v>41821</v>
      </c>
      <c r="J2199" s="68">
        <v>16</v>
      </c>
      <c r="K2199" s="33">
        <v>24.691199999999998</v>
      </c>
      <c r="L2199" s="33">
        <v>33.750999999999998</v>
      </c>
      <c r="M2199" s="69">
        <v>41852</v>
      </c>
      <c r="N2199" s="18" t="s">
        <v>4</v>
      </c>
      <c r="O2199" s="43">
        <v>28.417300000000001</v>
      </c>
      <c r="P2199" s="43">
        <v>33.839500000000001</v>
      </c>
    </row>
    <row r="2200" spans="5:16">
      <c r="E2200" s="69">
        <v>37834</v>
      </c>
      <c r="F2200" s="1">
        <v>24</v>
      </c>
      <c r="G2200" s="10">
        <v>19.3811</v>
      </c>
      <c r="H2200" s="10">
        <v>34.462800000000001</v>
      </c>
      <c r="I2200" s="69">
        <v>41821</v>
      </c>
      <c r="J2200" s="68">
        <v>16</v>
      </c>
      <c r="K2200" s="33">
        <v>24.654199999999999</v>
      </c>
      <c r="L2200" s="33">
        <v>33.753100000000003</v>
      </c>
      <c r="M2200" s="69">
        <v>41852</v>
      </c>
      <c r="N2200" s="18" t="s">
        <v>4</v>
      </c>
      <c r="O2200" s="43">
        <v>28.303999999999998</v>
      </c>
      <c r="P2200" s="43">
        <v>33.853700000000003</v>
      </c>
    </row>
    <row r="2201" spans="5:16">
      <c r="E2201" s="69">
        <v>37834</v>
      </c>
      <c r="F2201" s="1">
        <v>24</v>
      </c>
      <c r="G2201" s="10">
        <v>19.264199999999999</v>
      </c>
      <c r="H2201" s="10">
        <v>34.472799999999999</v>
      </c>
      <c r="I2201" s="69">
        <v>41821</v>
      </c>
      <c r="J2201" s="68">
        <v>16</v>
      </c>
      <c r="K2201" s="33">
        <v>24.578700000000001</v>
      </c>
      <c r="L2201" s="33">
        <v>33.756799999999998</v>
      </c>
      <c r="M2201" s="69">
        <v>41852</v>
      </c>
      <c r="N2201" s="18" t="s">
        <v>4</v>
      </c>
      <c r="O2201" s="43">
        <v>27.688099999999999</v>
      </c>
      <c r="P2201" s="43">
        <v>33.958199999999998</v>
      </c>
    </row>
    <row r="2202" spans="5:16">
      <c r="E2202" s="69">
        <v>37834</v>
      </c>
      <c r="F2202" s="1">
        <v>24</v>
      </c>
      <c r="G2202" s="10">
        <v>19.157900000000001</v>
      </c>
      <c r="H2202" s="10">
        <v>34.483800000000002</v>
      </c>
      <c r="I2202" s="69">
        <v>41821</v>
      </c>
      <c r="J2202" s="68">
        <v>16</v>
      </c>
      <c r="K2202" s="33">
        <v>24.5335</v>
      </c>
      <c r="L2202" s="33">
        <v>33.7622</v>
      </c>
      <c r="M2202" s="69">
        <v>41852</v>
      </c>
      <c r="N2202" s="18" t="s">
        <v>4</v>
      </c>
      <c r="O2202" s="43">
        <v>27.4909</v>
      </c>
      <c r="P2202" s="43">
        <v>34.014299999999999</v>
      </c>
    </row>
    <row r="2203" spans="5:16">
      <c r="E2203" s="69">
        <v>37834</v>
      </c>
      <c r="F2203" s="1">
        <v>24</v>
      </c>
      <c r="G2203" s="10">
        <v>19.037700000000001</v>
      </c>
      <c r="H2203" s="10">
        <v>34.4955</v>
      </c>
      <c r="I2203" s="69">
        <v>41821</v>
      </c>
      <c r="J2203" s="68">
        <v>16</v>
      </c>
      <c r="K2203" s="33">
        <v>24.499500000000001</v>
      </c>
      <c r="L2203" s="33">
        <v>33.766300000000001</v>
      </c>
      <c r="M2203" s="69">
        <v>41852</v>
      </c>
      <c r="N2203" s="18" t="s">
        <v>4</v>
      </c>
      <c r="O2203" s="43">
        <v>27.447900000000001</v>
      </c>
      <c r="P2203" s="43">
        <v>34.0274</v>
      </c>
    </row>
    <row r="2204" spans="5:16">
      <c r="E2204" s="69">
        <v>37834</v>
      </c>
      <c r="F2204" s="1">
        <v>24</v>
      </c>
      <c r="G2204" s="10">
        <v>18.9466</v>
      </c>
      <c r="H2204" s="10">
        <v>34.5032</v>
      </c>
      <c r="I2204" s="69">
        <v>41821</v>
      </c>
      <c r="J2204" s="68">
        <v>16</v>
      </c>
      <c r="K2204" s="33">
        <v>24.472799999999999</v>
      </c>
      <c r="L2204" s="33">
        <v>33.764200000000002</v>
      </c>
      <c r="M2204" s="69">
        <v>41852</v>
      </c>
      <c r="N2204" s="18" t="s">
        <v>4</v>
      </c>
      <c r="O2204" s="43">
        <v>27.427199999999999</v>
      </c>
      <c r="P2204" s="43">
        <v>34.036999999999999</v>
      </c>
    </row>
    <row r="2205" spans="5:16">
      <c r="E2205" s="69">
        <v>37834</v>
      </c>
      <c r="F2205" s="1">
        <v>24</v>
      </c>
      <c r="G2205" s="10">
        <v>18.870699999999999</v>
      </c>
      <c r="H2205" s="10">
        <v>34.511800000000001</v>
      </c>
      <c r="I2205" s="69">
        <v>41821</v>
      </c>
      <c r="J2205" s="68">
        <v>16</v>
      </c>
      <c r="K2205" s="33">
        <v>24.4222</v>
      </c>
      <c r="L2205" s="33">
        <v>33.766300000000001</v>
      </c>
      <c r="M2205" s="69">
        <v>41852</v>
      </c>
      <c r="N2205" s="18" t="s">
        <v>4</v>
      </c>
      <c r="O2205" s="43">
        <v>27.382400000000001</v>
      </c>
      <c r="P2205" s="43">
        <v>34.054600000000001</v>
      </c>
    </row>
    <row r="2206" spans="5:16">
      <c r="E2206" s="69">
        <v>37834</v>
      </c>
      <c r="F2206" s="1">
        <v>24</v>
      </c>
      <c r="G2206" s="10">
        <v>18.807300000000001</v>
      </c>
      <c r="H2206" s="10">
        <v>34.518000000000001</v>
      </c>
      <c r="I2206" s="69">
        <v>41821</v>
      </c>
      <c r="J2206" s="68">
        <v>16</v>
      </c>
      <c r="K2206" s="33">
        <v>24.318200000000001</v>
      </c>
      <c r="L2206" s="33">
        <v>33.786799999999999</v>
      </c>
      <c r="M2206" s="69">
        <v>41852</v>
      </c>
      <c r="N2206" s="18" t="s">
        <v>4</v>
      </c>
      <c r="O2206" s="43">
        <v>27.292000000000002</v>
      </c>
      <c r="P2206" s="43">
        <v>34.072699999999998</v>
      </c>
    </row>
    <row r="2207" spans="5:16">
      <c r="E2207" s="69">
        <v>37834</v>
      </c>
      <c r="F2207" s="1">
        <v>24</v>
      </c>
      <c r="G2207" s="10">
        <v>18.739799999999999</v>
      </c>
      <c r="H2207" s="10">
        <v>34.522199999999998</v>
      </c>
      <c r="I2207" s="69">
        <v>41821</v>
      </c>
      <c r="J2207" s="68">
        <v>16</v>
      </c>
      <c r="K2207" s="33">
        <v>24.2713</v>
      </c>
      <c r="L2207" s="33">
        <v>33.802500000000002</v>
      </c>
      <c r="M2207" s="69">
        <v>41852</v>
      </c>
      <c r="N2207" s="18" t="s">
        <v>4</v>
      </c>
      <c r="O2207" s="43">
        <v>27.203099999999999</v>
      </c>
      <c r="P2207" s="43">
        <v>34.088700000000003</v>
      </c>
    </row>
    <row r="2208" spans="5:16">
      <c r="E2208" s="69">
        <v>37834</v>
      </c>
      <c r="F2208" s="1">
        <v>24</v>
      </c>
      <c r="G2208" s="10">
        <v>18.676400000000001</v>
      </c>
      <c r="H2208" s="10">
        <v>34.527299999999997</v>
      </c>
      <c r="I2208" s="69">
        <v>41821</v>
      </c>
      <c r="J2208" s="68">
        <v>16</v>
      </c>
      <c r="K2208" s="33">
        <v>24.185700000000001</v>
      </c>
      <c r="L2208" s="33">
        <v>33.818199999999997</v>
      </c>
      <c r="M2208" s="69">
        <v>41852</v>
      </c>
      <c r="N2208" s="18" t="s">
        <v>4</v>
      </c>
      <c r="O2208" s="43">
        <v>27.105699999999999</v>
      </c>
      <c r="P2208" s="43">
        <v>34.103400000000001</v>
      </c>
    </row>
    <row r="2209" spans="5:16">
      <c r="E2209" s="69">
        <v>37834</v>
      </c>
      <c r="F2209" s="1">
        <v>24</v>
      </c>
      <c r="G2209" s="10">
        <v>18.647099999999998</v>
      </c>
      <c r="H2209" s="10">
        <v>34.5291</v>
      </c>
      <c r="I2209" s="69">
        <v>41821</v>
      </c>
      <c r="J2209" s="68">
        <v>16</v>
      </c>
      <c r="K2209" s="33">
        <v>24.123100000000001</v>
      </c>
      <c r="L2209" s="33">
        <v>33.828600000000002</v>
      </c>
      <c r="M2209" s="69">
        <v>41852</v>
      </c>
      <c r="N2209" s="18" t="s">
        <v>4</v>
      </c>
      <c r="O2209" s="43">
        <v>27.034400000000002</v>
      </c>
      <c r="P2209" s="43">
        <v>34.1158</v>
      </c>
    </row>
    <row r="2210" spans="5:16">
      <c r="E2210" s="69">
        <v>37834</v>
      </c>
      <c r="F2210" s="1">
        <v>24</v>
      </c>
      <c r="G2210" s="10">
        <v>18.639399999999998</v>
      </c>
      <c r="H2210" s="10">
        <v>34.527799999999999</v>
      </c>
      <c r="I2210" s="69">
        <v>41821</v>
      </c>
      <c r="J2210" s="68">
        <v>16</v>
      </c>
      <c r="K2210" s="33">
        <v>24.066600000000001</v>
      </c>
      <c r="L2210" s="33">
        <v>33.838999999999999</v>
      </c>
      <c r="M2210" s="69">
        <v>41852</v>
      </c>
      <c r="N2210" s="18" t="s">
        <v>4</v>
      </c>
      <c r="O2210" s="43">
        <v>26.979099999999999</v>
      </c>
      <c r="P2210" s="43">
        <v>34.127200000000002</v>
      </c>
    </row>
    <row r="2211" spans="5:16">
      <c r="E2211" s="69">
        <v>37834</v>
      </c>
      <c r="F2211" s="1">
        <v>24</v>
      </c>
      <c r="G2211" s="10">
        <v>18.638300000000001</v>
      </c>
      <c r="H2211" s="10">
        <v>34.526600000000002</v>
      </c>
      <c r="I2211" s="69">
        <v>41821</v>
      </c>
      <c r="J2211" s="68">
        <v>16</v>
      </c>
      <c r="K2211" s="33">
        <v>23.9816</v>
      </c>
      <c r="L2211" s="33">
        <v>33.852400000000003</v>
      </c>
      <c r="M2211" s="69">
        <v>41852</v>
      </c>
      <c r="N2211" s="18" t="s">
        <v>4</v>
      </c>
      <c r="O2211" s="43">
        <v>26.982600000000001</v>
      </c>
      <c r="P2211" s="43">
        <v>34.125399999999999</v>
      </c>
    </row>
    <row r="2212" spans="5:16">
      <c r="E2212" s="69">
        <v>37834</v>
      </c>
      <c r="F2212" s="1">
        <v>24</v>
      </c>
      <c r="G2212" s="10">
        <v>18.637699999999999</v>
      </c>
      <c r="H2212" s="10">
        <v>34.5261</v>
      </c>
      <c r="I2212" s="69">
        <v>41821</v>
      </c>
      <c r="J2212" s="68">
        <v>16</v>
      </c>
      <c r="K2212" s="33">
        <v>23.835000000000001</v>
      </c>
      <c r="L2212" s="33">
        <v>33.867400000000004</v>
      </c>
      <c r="M2212" s="69">
        <v>41852</v>
      </c>
      <c r="N2212" s="18" t="s">
        <v>4</v>
      </c>
      <c r="O2212" s="43">
        <v>26.915800000000001</v>
      </c>
      <c r="P2212" s="43">
        <v>34.128599999999999</v>
      </c>
    </row>
    <row r="2213" spans="5:16">
      <c r="E2213" s="69">
        <v>37834</v>
      </c>
      <c r="F2213" s="1">
        <v>24</v>
      </c>
      <c r="G2213" s="10">
        <v>18.637499999999999</v>
      </c>
      <c r="H2213" s="10">
        <v>34.524999999999999</v>
      </c>
      <c r="I2213" s="69">
        <v>41821</v>
      </c>
      <c r="J2213" s="68">
        <v>16</v>
      </c>
      <c r="K2213" s="33">
        <v>23.5608</v>
      </c>
      <c r="L2213" s="33">
        <v>33.9041</v>
      </c>
      <c r="M2213" s="69">
        <v>41852</v>
      </c>
      <c r="N2213" s="18" t="s">
        <v>4</v>
      </c>
      <c r="O2213" s="43">
        <v>26.893999999999998</v>
      </c>
      <c r="P2213" s="43">
        <v>34.129399999999997</v>
      </c>
    </row>
    <row r="2214" spans="5:16">
      <c r="E2214" s="69">
        <v>37834</v>
      </c>
      <c r="F2214" s="1">
        <v>24</v>
      </c>
      <c r="G2214" s="10">
        <v>18.6372</v>
      </c>
      <c r="H2214" s="10">
        <v>34.524099999999997</v>
      </c>
      <c r="I2214" s="69">
        <v>41821</v>
      </c>
      <c r="J2214" s="68">
        <v>16</v>
      </c>
      <c r="K2214" s="33">
        <v>23.4222</v>
      </c>
      <c r="L2214" s="33">
        <v>33.930300000000003</v>
      </c>
      <c r="M2214" s="69">
        <v>41852</v>
      </c>
      <c r="N2214" s="18" t="s">
        <v>4</v>
      </c>
      <c r="O2214" s="43">
        <v>26.8843</v>
      </c>
      <c r="P2214" s="43">
        <v>34.129600000000003</v>
      </c>
    </row>
    <row r="2215" spans="5:16">
      <c r="E2215" s="69">
        <v>37834</v>
      </c>
      <c r="F2215" s="1">
        <v>24</v>
      </c>
      <c r="G2215" s="10">
        <v>18.636500000000002</v>
      </c>
      <c r="H2215" s="10">
        <v>34.523800000000001</v>
      </c>
      <c r="I2215" s="69">
        <v>41821</v>
      </c>
      <c r="J2215" s="68">
        <v>16</v>
      </c>
      <c r="K2215" s="33">
        <v>23.385000000000002</v>
      </c>
      <c r="L2215" s="33">
        <v>33.934600000000003</v>
      </c>
      <c r="M2215" s="69">
        <v>41852</v>
      </c>
      <c r="N2215" s="18" t="s">
        <v>4</v>
      </c>
      <c r="O2215" s="43">
        <v>26.867100000000001</v>
      </c>
      <c r="P2215" s="43">
        <v>34.126800000000003</v>
      </c>
    </row>
    <row r="2216" spans="5:16">
      <c r="E2216" s="69">
        <v>37834</v>
      </c>
      <c r="F2216" s="1">
        <v>24</v>
      </c>
      <c r="G2216" s="10">
        <v>18.632899999999999</v>
      </c>
      <c r="H2216" s="10">
        <v>34.523800000000001</v>
      </c>
      <c r="I2216" s="69">
        <v>41821</v>
      </c>
      <c r="J2216" s="68">
        <v>16</v>
      </c>
      <c r="K2216" s="33">
        <v>23.252800000000001</v>
      </c>
      <c r="L2216" s="33">
        <v>33.959800000000001</v>
      </c>
      <c r="M2216" s="69">
        <v>41852</v>
      </c>
      <c r="N2216" s="18" t="s">
        <v>4</v>
      </c>
      <c r="O2216" s="43">
        <v>26.815300000000001</v>
      </c>
      <c r="P2216" s="43">
        <v>34.1252</v>
      </c>
    </row>
    <row r="2217" spans="5:16">
      <c r="E2217" s="69">
        <v>37834</v>
      </c>
      <c r="F2217" s="1">
        <v>24</v>
      </c>
      <c r="G2217" s="10">
        <v>18.629799999999999</v>
      </c>
      <c r="H2217" s="10">
        <v>34.523499999999999</v>
      </c>
      <c r="I2217" s="69">
        <v>41821</v>
      </c>
      <c r="J2217" s="68">
        <v>16</v>
      </c>
      <c r="K2217" s="33">
        <v>22.974499999999999</v>
      </c>
      <c r="L2217" s="33">
        <v>34.019199999999998</v>
      </c>
      <c r="M2217" s="69">
        <v>41852</v>
      </c>
      <c r="N2217" s="18" t="s">
        <v>4</v>
      </c>
      <c r="O2217" s="43">
        <v>26.7698</v>
      </c>
      <c r="P2217" s="43">
        <v>34.119700000000002</v>
      </c>
    </row>
    <row r="2218" spans="5:16">
      <c r="E2218" s="69">
        <v>37834</v>
      </c>
      <c r="F2218" s="1">
        <v>24</v>
      </c>
      <c r="G2218" s="10">
        <v>18.625499999999999</v>
      </c>
      <c r="H2218" s="10">
        <v>34.523800000000001</v>
      </c>
      <c r="I2218" s="69">
        <v>41821</v>
      </c>
      <c r="J2218" s="68">
        <v>16</v>
      </c>
      <c r="K2218" s="33">
        <v>22.827100000000002</v>
      </c>
      <c r="L2218" s="33">
        <v>34.051299999999998</v>
      </c>
      <c r="M2218" s="69">
        <v>41852</v>
      </c>
      <c r="N2218" s="18" t="s">
        <v>4</v>
      </c>
      <c r="O2218" s="43">
        <v>26.544499999999999</v>
      </c>
      <c r="P2218" s="43">
        <v>34.132300000000001</v>
      </c>
    </row>
    <row r="2219" spans="5:16">
      <c r="E2219" s="69">
        <v>37834</v>
      </c>
      <c r="F2219" s="1">
        <v>24</v>
      </c>
      <c r="G2219" s="10">
        <v>18.622599999999998</v>
      </c>
      <c r="H2219" s="10">
        <v>34.523800000000001</v>
      </c>
      <c r="I2219" s="69">
        <v>41821</v>
      </c>
      <c r="J2219" s="68">
        <v>16</v>
      </c>
      <c r="K2219" s="33">
        <v>22.761700000000001</v>
      </c>
      <c r="L2219" s="33">
        <v>34.060899999999997</v>
      </c>
      <c r="M2219" s="69">
        <v>41852</v>
      </c>
      <c r="N2219" s="18" t="s">
        <v>4</v>
      </c>
      <c r="O2219" s="43">
        <v>26.3355</v>
      </c>
      <c r="P2219" s="43">
        <v>34.158999999999999</v>
      </c>
    </row>
    <row r="2220" spans="5:16">
      <c r="E2220" s="69">
        <v>37834</v>
      </c>
      <c r="F2220" s="1">
        <v>24</v>
      </c>
      <c r="G2220" s="10">
        <v>18.6203</v>
      </c>
      <c r="H2220" s="10">
        <v>34.523800000000001</v>
      </c>
      <c r="I2220" s="69">
        <v>41821</v>
      </c>
      <c r="J2220" s="68">
        <v>16</v>
      </c>
      <c r="K2220" s="33">
        <v>22.5077</v>
      </c>
      <c r="L2220" s="33">
        <v>34.096600000000002</v>
      </c>
      <c r="M2220" s="69">
        <v>41852</v>
      </c>
      <c r="N2220" s="18" t="s">
        <v>4</v>
      </c>
      <c r="O2220" s="43">
        <v>26.208500000000001</v>
      </c>
      <c r="P2220" s="43">
        <v>34.158099999999997</v>
      </c>
    </row>
    <row r="2221" spans="5:16">
      <c r="E2221" s="69">
        <v>37834</v>
      </c>
      <c r="F2221" s="1">
        <v>24</v>
      </c>
      <c r="G2221" s="10">
        <v>18.618099999999998</v>
      </c>
      <c r="H2221" s="10">
        <v>34.523899999999998</v>
      </c>
      <c r="I2221" s="69">
        <v>41821</v>
      </c>
      <c r="J2221" s="68">
        <v>16</v>
      </c>
      <c r="K2221" s="33">
        <v>22.180700000000002</v>
      </c>
      <c r="L2221" s="33">
        <v>34.143599999999999</v>
      </c>
      <c r="M2221" s="69">
        <v>41852</v>
      </c>
      <c r="N2221" s="18" t="s">
        <v>4</v>
      </c>
      <c r="O2221" s="43">
        <v>25.9224</v>
      </c>
      <c r="P2221" s="43">
        <v>34.185000000000002</v>
      </c>
    </row>
    <row r="2222" spans="5:16">
      <c r="E2222" s="69">
        <v>37834</v>
      </c>
      <c r="F2222" s="1">
        <v>24</v>
      </c>
      <c r="G2222" s="10">
        <v>18.6157</v>
      </c>
      <c r="H2222" s="10">
        <v>34.523699999999998</v>
      </c>
      <c r="I2222" s="69">
        <v>41821</v>
      </c>
      <c r="J2222" s="68">
        <v>16</v>
      </c>
      <c r="K2222" s="33">
        <v>21.8721</v>
      </c>
      <c r="L2222" s="33">
        <v>34.203800000000001</v>
      </c>
      <c r="M2222" s="69">
        <v>41852</v>
      </c>
      <c r="N2222" s="18" t="s">
        <v>4</v>
      </c>
      <c r="O2222" s="43">
        <v>25.7</v>
      </c>
      <c r="P2222" s="43">
        <v>34.2378</v>
      </c>
    </row>
    <row r="2223" spans="5:16">
      <c r="E2223" s="69">
        <v>37834</v>
      </c>
      <c r="F2223" s="1">
        <v>24</v>
      </c>
      <c r="G2223" s="10">
        <v>18.613499999999998</v>
      </c>
      <c r="H2223" s="10">
        <v>34.523899999999998</v>
      </c>
      <c r="I2223" s="69">
        <v>41821</v>
      </c>
      <c r="J2223" s="68">
        <v>16</v>
      </c>
      <c r="K2223" s="33">
        <v>21.677399999999999</v>
      </c>
      <c r="L2223" s="33">
        <v>34.236800000000002</v>
      </c>
      <c r="M2223" s="69">
        <v>41852</v>
      </c>
      <c r="N2223" s="18" t="s">
        <v>4</v>
      </c>
      <c r="O2223" s="43">
        <v>25.5579</v>
      </c>
      <c r="P2223" s="43">
        <v>34.265500000000003</v>
      </c>
    </row>
    <row r="2224" spans="5:16">
      <c r="E2224" s="69">
        <v>37834</v>
      </c>
      <c r="F2224" s="1">
        <v>24</v>
      </c>
      <c r="G2224" s="10">
        <v>18.610600000000002</v>
      </c>
      <c r="H2224" s="10">
        <v>34.524000000000001</v>
      </c>
      <c r="I2224" s="69">
        <v>41821</v>
      </c>
      <c r="J2224" s="68">
        <v>16</v>
      </c>
      <c r="K2224" s="33">
        <v>21.534099999999999</v>
      </c>
      <c r="L2224" s="33">
        <v>34.26</v>
      </c>
      <c r="M2224" s="69">
        <v>41852</v>
      </c>
      <c r="N2224" s="18" t="s">
        <v>4</v>
      </c>
      <c r="O2224" s="43">
        <v>25.428799999999999</v>
      </c>
      <c r="P2224" s="43">
        <v>34.295200000000001</v>
      </c>
    </row>
    <row r="2225" spans="5:16">
      <c r="E2225" s="69">
        <v>37834</v>
      </c>
      <c r="F2225" s="1">
        <v>24</v>
      </c>
      <c r="G2225" s="10">
        <v>18.6083</v>
      </c>
      <c r="H2225" s="10">
        <v>34.524099999999997</v>
      </c>
      <c r="I2225" s="69">
        <v>41821</v>
      </c>
      <c r="J2225" s="68">
        <v>16</v>
      </c>
      <c r="K2225" s="33">
        <v>21.415500000000002</v>
      </c>
      <c r="L2225" s="33">
        <v>34.277000000000001</v>
      </c>
      <c r="M2225" s="69">
        <v>41852</v>
      </c>
      <c r="N2225" s="18" t="s">
        <v>4</v>
      </c>
      <c r="O2225" s="43">
        <v>25.2453</v>
      </c>
      <c r="P2225" s="43">
        <v>34.270099999999999</v>
      </c>
    </row>
    <row r="2226" spans="5:16">
      <c r="E2226" s="69">
        <v>37834</v>
      </c>
      <c r="F2226" s="1">
        <v>24</v>
      </c>
      <c r="G2226" s="10">
        <v>18.604800000000001</v>
      </c>
      <c r="H2226" s="10">
        <v>34.524299999999997</v>
      </c>
      <c r="I2226" s="69">
        <v>41821</v>
      </c>
      <c r="J2226" s="68">
        <v>16</v>
      </c>
      <c r="K2226" s="33">
        <v>21.309699999999999</v>
      </c>
      <c r="L2226" s="33">
        <v>34.286099999999998</v>
      </c>
      <c r="M2226" s="69">
        <v>41852</v>
      </c>
      <c r="N2226" s="18" t="s">
        <v>4</v>
      </c>
      <c r="O2226" s="43">
        <v>24.745899999999999</v>
      </c>
      <c r="P2226" s="43">
        <v>34.275300000000001</v>
      </c>
    </row>
    <row r="2227" spans="5:16">
      <c r="E2227" s="69">
        <v>37834</v>
      </c>
      <c r="F2227" s="1">
        <v>24</v>
      </c>
      <c r="G2227" s="10">
        <v>18.602699999999999</v>
      </c>
      <c r="H2227" s="10">
        <v>34.5244</v>
      </c>
      <c r="I2227" s="69">
        <v>41821</v>
      </c>
      <c r="J2227" s="68">
        <v>16</v>
      </c>
      <c r="K2227" s="33">
        <v>21.1294</v>
      </c>
      <c r="L2227" s="33">
        <v>34.285800000000002</v>
      </c>
      <c r="M2227" s="69">
        <v>41852</v>
      </c>
      <c r="N2227" s="18" t="s">
        <v>4</v>
      </c>
      <c r="O2227" s="43">
        <v>24.6007</v>
      </c>
      <c r="P2227" s="43">
        <v>34.328200000000002</v>
      </c>
    </row>
    <row r="2228" spans="5:16">
      <c r="E2228" s="69">
        <v>37834</v>
      </c>
      <c r="F2228" s="1">
        <v>24</v>
      </c>
      <c r="G2228" s="10">
        <v>18.599799999999998</v>
      </c>
      <c r="H2228" s="10">
        <v>34.524500000000003</v>
      </c>
      <c r="I2228" s="69">
        <v>41821</v>
      </c>
      <c r="J2228" s="68">
        <v>16</v>
      </c>
      <c r="K2228" s="33">
        <v>20.487200000000001</v>
      </c>
      <c r="L2228" s="33">
        <v>34.376199999999997</v>
      </c>
      <c r="M2228" s="69">
        <v>41852</v>
      </c>
      <c r="N2228" s="18" t="s">
        <v>4</v>
      </c>
      <c r="O2228" s="43">
        <v>24.569299999999998</v>
      </c>
      <c r="P2228" s="43">
        <v>34.370800000000003</v>
      </c>
    </row>
    <row r="2229" spans="5:16">
      <c r="E2229" s="69">
        <v>37834</v>
      </c>
      <c r="F2229" s="1">
        <v>24</v>
      </c>
      <c r="G2229" s="10">
        <v>18.596</v>
      </c>
      <c r="H2229" s="10">
        <v>34.524799999999999</v>
      </c>
      <c r="I2229" s="69">
        <v>41821</v>
      </c>
      <c r="J2229" s="68">
        <v>16</v>
      </c>
      <c r="K2229" s="33">
        <v>20.4771</v>
      </c>
      <c r="L2229" s="33">
        <v>34.374600000000001</v>
      </c>
      <c r="M2229" s="69">
        <v>41852</v>
      </c>
      <c r="N2229" s="18" t="s">
        <v>4</v>
      </c>
      <c r="O2229" s="43">
        <v>24.441600000000001</v>
      </c>
      <c r="P2229" s="43">
        <v>34.3536</v>
      </c>
    </row>
    <row r="2230" spans="5:16">
      <c r="E2230" s="69">
        <v>37834</v>
      </c>
      <c r="F2230" s="1">
        <v>24</v>
      </c>
      <c r="G2230" s="10">
        <v>18.595500000000001</v>
      </c>
      <c r="H2230" s="10">
        <v>34.5246</v>
      </c>
      <c r="I2230" s="69">
        <v>41821</v>
      </c>
      <c r="J2230" s="68">
        <v>16</v>
      </c>
      <c r="K2230" s="33">
        <v>20.447299999999998</v>
      </c>
      <c r="L2230" s="33">
        <v>34.376300000000001</v>
      </c>
      <c r="M2230" s="69">
        <v>41852</v>
      </c>
      <c r="N2230" s="18" t="s">
        <v>4</v>
      </c>
      <c r="O2230" s="43">
        <v>23.9466</v>
      </c>
      <c r="P2230" s="43">
        <v>34.265599999999999</v>
      </c>
    </row>
    <row r="2231" spans="5:16">
      <c r="E2231" s="69">
        <v>37834</v>
      </c>
      <c r="F2231" s="1">
        <v>24</v>
      </c>
      <c r="G2231" s="10">
        <v>18.5929</v>
      </c>
      <c r="H2231" s="10">
        <v>34.524500000000003</v>
      </c>
      <c r="I2231" s="69">
        <v>41821</v>
      </c>
      <c r="J2231" s="68">
        <v>16</v>
      </c>
      <c r="K2231" s="33">
        <v>20.4221</v>
      </c>
      <c r="L2231" s="33">
        <v>34.377600000000001</v>
      </c>
      <c r="M2231" s="69">
        <v>41852</v>
      </c>
      <c r="N2231" s="18" t="s">
        <v>4</v>
      </c>
      <c r="O2231" s="43">
        <v>23.626300000000001</v>
      </c>
      <c r="P2231" s="43">
        <v>34.295099999999998</v>
      </c>
    </row>
    <row r="2232" spans="5:16">
      <c r="E2232" s="69">
        <v>37834</v>
      </c>
      <c r="F2232" s="1">
        <v>25</v>
      </c>
      <c r="G2232" s="10">
        <v>29.36</v>
      </c>
      <c r="H2232" s="10">
        <v>33.6599</v>
      </c>
      <c r="I2232" s="69">
        <v>41821</v>
      </c>
      <c r="J2232" s="68">
        <v>16</v>
      </c>
      <c r="K2232" s="33">
        <v>20.3811</v>
      </c>
      <c r="L2232" s="33">
        <v>34.380400000000002</v>
      </c>
      <c r="M2232" s="69">
        <v>41852</v>
      </c>
      <c r="N2232" s="18" t="s">
        <v>4</v>
      </c>
      <c r="O2232" s="43">
        <v>23.4909</v>
      </c>
      <c r="P2232" s="43">
        <v>34.334200000000003</v>
      </c>
    </row>
    <row r="2233" spans="5:16">
      <c r="E2233" s="69">
        <v>37834</v>
      </c>
      <c r="F2233" s="1">
        <v>25</v>
      </c>
      <c r="G2233" s="10">
        <v>29.359300000000001</v>
      </c>
      <c r="H2233" s="10">
        <v>33.659700000000001</v>
      </c>
      <c r="I2233" s="69">
        <v>41821</v>
      </c>
      <c r="J2233" s="68">
        <v>16</v>
      </c>
      <c r="K2233" s="33">
        <v>20.294499999999999</v>
      </c>
      <c r="L2233" s="33">
        <v>34.387799999999999</v>
      </c>
      <c r="M2233" s="69">
        <v>41852</v>
      </c>
      <c r="N2233" s="18" t="s">
        <v>4</v>
      </c>
      <c r="O2233" s="43">
        <v>23.380700000000001</v>
      </c>
      <c r="P2233" s="43">
        <v>34.378300000000003</v>
      </c>
    </row>
    <row r="2234" spans="5:16">
      <c r="E2234" s="69">
        <v>37834</v>
      </c>
      <c r="F2234" s="1">
        <v>25</v>
      </c>
      <c r="G2234" s="10">
        <v>29.366399999999999</v>
      </c>
      <c r="H2234" s="10">
        <v>33.659999999999997</v>
      </c>
      <c r="I2234" s="69">
        <v>41821</v>
      </c>
      <c r="J2234" s="68">
        <v>16</v>
      </c>
      <c r="K2234" s="33">
        <v>20.138100000000001</v>
      </c>
      <c r="L2234" s="33">
        <v>34.401699999999998</v>
      </c>
      <c r="M2234" s="69">
        <v>41852</v>
      </c>
      <c r="N2234" s="18" t="s">
        <v>4</v>
      </c>
      <c r="O2234" s="43">
        <v>23.285699999999999</v>
      </c>
      <c r="P2234" s="43">
        <v>34.391500000000001</v>
      </c>
    </row>
    <row r="2235" spans="5:16">
      <c r="E2235" s="69">
        <v>37834</v>
      </c>
      <c r="F2235" s="1">
        <v>25</v>
      </c>
      <c r="G2235" s="10">
        <v>29.406099999999999</v>
      </c>
      <c r="H2235" s="10">
        <v>33.661099999999998</v>
      </c>
      <c r="I2235" s="69">
        <v>41821</v>
      </c>
      <c r="J2235" s="68">
        <v>15</v>
      </c>
      <c r="K2235" s="33">
        <v>28.2193</v>
      </c>
      <c r="L2235" s="33">
        <v>33.546399999999998</v>
      </c>
      <c r="M2235" s="69">
        <v>41852</v>
      </c>
      <c r="N2235" s="18" t="s">
        <v>4</v>
      </c>
      <c r="O2235" s="43">
        <v>23.125</v>
      </c>
      <c r="P2235" s="43">
        <v>34.384</v>
      </c>
    </row>
    <row r="2236" spans="5:16">
      <c r="E2236" s="69">
        <v>37834</v>
      </c>
      <c r="F2236" s="1">
        <v>25</v>
      </c>
      <c r="G2236" s="10">
        <v>29.3705</v>
      </c>
      <c r="H2236" s="10">
        <v>33.659399999999998</v>
      </c>
      <c r="I2236" s="69">
        <v>41821</v>
      </c>
      <c r="J2236" s="68">
        <v>15</v>
      </c>
      <c r="K2236" s="33">
        <v>28.190799999999999</v>
      </c>
      <c r="L2236" s="33">
        <v>33.548400000000001</v>
      </c>
      <c r="M2236" s="69">
        <v>41852</v>
      </c>
      <c r="N2236" s="18" t="s">
        <v>4</v>
      </c>
      <c r="O2236" s="43">
        <v>22.9328</v>
      </c>
      <c r="P2236" s="43">
        <v>34.413499999999999</v>
      </c>
    </row>
    <row r="2237" spans="5:16">
      <c r="E2237" s="69">
        <v>37834</v>
      </c>
      <c r="F2237" s="1">
        <v>25</v>
      </c>
      <c r="G2237" s="10">
        <v>29.354199999999999</v>
      </c>
      <c r="H2237" s="10">
        <v>33.658700000000003</v>
      </c>
      <c r="I2237" s="69">
        <v>41821</v>
      </c>
      <c r="J2237" s="68">
        <v>15</v>
      </c>
      <c r="K2237" s="33">
        <v>28.109500000000001</v>
      </c>
      <c r="L2237" s="33">
        <v>33.550600000000003</v>
      </c>
      <c r="M2237" s="69">
        <v>41852</v>
      </c>
      <c r="N2237" s="18" t="s">
        <v>4</v>
      </c>
      <c r="O2237" s="43">
        <v>22.9239</v>
      </c>
      <c r="P2237" s="43">
        <v>34.431699999999999</v>
      </c>
    </row>
    <row r="2238" spans="5:16">
      <c r="E2238" s="69">
        <v>37834</v>
      </c>
      <c r="F2238" s="1">
        <v>25</v>
      </c>
      <c r="G2238" s="10">
        <v>29.352900000000002</v>
      </c>
      <c r="H2238" s="10">
        <v>33.658499999999997</v>
      </c>
      <c r="I2238" s="69">
        <v>41821</v>
      </c>
      <c r="J2238" s="68">
        <v>15</v>
      </c>
      <c r="K2238" s="33">
        <v>28.178799999999999</v>
      </c>
      <c r="L2238" s="33">
        <v>33.5486</v>
      </c>
      <c r="M2238" s="69">
        <v>41852</v>
      </c>
      <c r="N2238" s="18" t="s">
        <v>4</v>
      </c>
      <c r="O2238" s="43">
        <v>22.840299999999999</v>
      </c>
      <c r="P2238" s="43">
        <v>34.451900000000002</v>
      </c>
    </row>
    <row r="2239" spans="5:16">
      <c r="E2239" s="69">
        <v>37834</v>
      </c>
      <c r="F2239" s="1">
        <v>25</v>
      </c>
      <c r="G2239" s="10">
        <v>29.351299999999998</v>
      </c>
      <c r="H2239" s="10">
        <v>33.658299999999997</v>
      </c>
      <c r="I2239" s="69">
        <v>41821</v>
      </c>
      <c r="J2239" s="68">
        <v>15</v>
      </c>
      <c r="K2239" s="33">
        <v>28.152999999999999</v>
      </c>
      <c r="L2239" s="33">
        <v>33.548400000000001</v>
      </c>
      <c r="M2239" s="69">
        <v>41852</v>
      </c>
      <c r="N2239" s="18" t="s">
        <v>4</v>
      </c>
      <c r="O2239" s="43">
        <v>22.801200000000001</v>
      </c>
      <c r="P2239" s="43">
        <v>34.461300000000001</v>
      </c>
    </row>
    <row r="2240" spans="5:16">
      <c r="E2240" s="69">
        <v>37834</v>
      </c>
      <c r="F2240" s="1">
        <v>25</v>
      </c>
      <c r="G2240" s="10">
        <v>29.351299999999998</v>
      </c>
      <c r="H2240" s="10">
        <v>33.658000000000001</v>
      </c>
      <c r="I2240" s="69">
        <v>41821</v>
      </c>
      <c r="J2240" s="68">
        <v>15</v>
      </c>
      <c r="K2240" s="33">
        <v>28.167899999999999</v>
      </c>
      <c r="L2240" s="33">
        <v>33.549500000000002</v>
      </c>
      <c r="M2240" s="69">
        <v>41852</v>
      </c>
      <c r="N2240" s="18" t="s">
        <v>4</v>
      </c>
      <c r="O2240" s="43">
        <v>22.790900000000001</v>
      </c>
      <c r="P2240" s="43">
        <v>34.4756</v>
      </c>
    </row>
    <row r="2241" spans="5:16">
      <c r="E2241" s="69">
        <v>37834</v>
      </c>
      <c r="F2241" s="1">
        <v>25</v>
      </c>
      <c r="G2241" s="10">
        <v>29.351500000000001</v>
      </c>
      <c r="H2241" s="10">
        <v>33.658099999999997</v>
      </c>
      <c r="I2241" s="69">
        <v>41821</v>
      </c>
      <c r="J2241" s="68">
        <v>15</v>
      </c>
      <c r="K2241" s="33">
        <v>28.2028</v>
      </c>
      <c r="L2241" s="33">
        <v>33.548200000000001</v>
      </c>
      <c r="M2241" s="69">
        <v>41852</v>
      </c>
      <c r="N2241" s="18" t="s">
        <v>4</v>
      </c>
      <c r="O2241" s="43">
        <v>22.741199999999999</v>
      </c>
      <c r="P2241" s="43">
        <v>34.522599999999997</v>
      </c>
    </row>
    <row r="2242" spans="5:16">
      <c r="E2242" s="69">
        <v>37834</v>
      </c>
      <c r="F2242" s="1">
        <v>25</v>
      </c>
      <c r="G2242" s="10">
        <v>29.351099999999999</v>
      </c>
      <c r="H2242" s="10">
        <v>33.658999999999999</v>
      </c>
      <c r="I2242" s="69">
        <v>41821</v>
      </c>
      <c r="J2242" s="68">
        <v>15</v>
      </c>
      <c r="K2242" s="33">
        <v>28.096399999999999</v>
      </c>
      <c r="L2242" s="33">
        <v>33.552</v>
      </c>
      <c r="M2242" s="69">
        <v>41852</v>
      </c>
      <c r="N2242" s="18" t="s">
        <v>4</v>
      </c>
      <c r="O2242" s="43">
        <v>22.700399999999998</v>
      </c>
      <c r="P2242" s="43">
        <v>34.5501</v>
      </c>
    </row>
    <row r="2243" spans="5:16">
      <c r="E2243" s="69">
        <v>37834</v>
      </c>
      <c r="F2243" s="1">
        <v>25</v>
      </c>
      <c r="G2243" s="10">
        <v>29.4115</v>
      </c>
      <c r="H2243" s="10">
        <v>33.760599999999997</v>
      </c>
      <c r="I2243" s="69">
        <v>41821</v>
      </c>
      <c r="J2243" s="68">
        <v>15</v>
      </c>
      <c r="K2243" s="33">
        <v>28.100300000000001</v>
      </c>
      <c r="L2243" s="33">
        <v>33.5505</v>
      </c>
      <c r="M2243" s="69">
        <v>41852</v>
      </c>
      <c r="N2243" s="18" t="s">
        <v>4</v>
      </c>
      <c r="O2243" s="43">
        <v>22.548999999999999</v>
      </c>
      <c r="P2243" s="43">
        <v>34.590499999999999</v>
      </c>
    </row>
    <row r="2244" spans="5:16">
      <c r="E2244" s="69">
        <v>37834</v>
      </c>
      <c r="F2244" s="1">
        <v>25</v>
      </c>
      <c r="G2244" s="10">
        <v>29.441299999999998</v>
      </c>
      <c r="H2244" s="10">
        <v>33.874699999999997</v>
      </c>
      <c r="I2244" s="69">
        <v>41821</v>
      </c>
      <c r="J2244" s="68">
        <v>15</v>
      </c>
      <c r="K2244" s="33">
        <v>26.945399999999999</v>
      </c>
      <c r="L2244" s="33">
        <v>33.551900000000003</v>
      </c>
      <c r="M2244" s="69">
        <v>41852</v>
      </c>
      <c r="N2244" s="18" t="s">
        <v>4</v>
      </c>
      <c r="O2244" s="43">
        <v>22.2502</v>
      </c>
      <c r="P2244" s="43">
        <v>34.635800000000003</v>
      </c>
    </row>
    <row r="2245" spans="5:16">
      <c r="E2245" s="69">
        <v>37834</v>
      </c>
      <c r="F2245" s="1">
        <v>25</v>
      </c>
      <c r="G2245" s="10">
        <v>29.423200000000001</v>
      </c>
      <c r="H2245" s="10">
        <v>33.905099999999997</v>
      </c>
      <c r="I2245" s="69">
        <v>41821</v>
      </c>
      <c r="J2245" s="68">
        <v>15</v>
      </c>
      <c r="K2245" s="33">
        <v>26.247</v>
      </c>
      <c r="L2245" s="33">
        <v>33.562800000000003</v>
      </c>
      <c r="M2245" s="69">
        <v>41852</v>
      </c>
      <c r="N2245" s="18" t="s">
        <v>4</v>
      </c>
      <c r="O2245" s="43">
        <v>22.183700000000002</v>
      </c>
      <c r="P2245" s="43">
        <v>34.642499999999998</v>
      </c>
    </row>
    <row r="2246" spans="5:16">
      <c r="E2246" s="69">
        <v>37834</v>
      </c>
      <c r="F2246" s="1">
        <v>25</v>
      </c>
      <c r="G2246" s="10">
        <v>29.407900000000001</v>
      </c>
      <c r="H2246" s="10">
        <v>33.9285</v>
      </c>
      <c r="I2246" s="69">
        <v>41821</v>
      </c>
      <c r="J2246" s="68">
        <v>15</v>
      </c>
      <c r="K2246" s="33">
        <v>26.130500000000001</v>
      </c>
      <c r="L2246" s="33">
        <v>33.579799999999999</v>
      </c>
      <c r="M2246" s="69">
        <v>41852</v>
      </c>
      <c r="N2246" s="18" t="s">
        <v>4</v>
      </c>
      <c r="O2246" s="43">
        <v>22.0915</v>
      </c>
      <c r="P2246" s="43">
        <v>34.6462</v>
      </c>
    </row>
    <row r="2247" spans="5:16">
      <c r="E2247" s="69">
        <v>37834</v>
      </c>
      <c r="F2247" s="1">
        <v>25</v>
      </c>
      <c r="G2247" s="10">
        <v>29.384399999999999</v>
      </c>
      <c r="H2247" s="10">
        <v>33.946199999999997</v>
      </c>
      <c r="I2247" s="69">
        <v>41821</v>
      </c>
      <c r="J2247" s="68">
        <v>15</v>
      </c>
      <c r="K2247" s="33">
        <v>26.044499999999999</v>
      </c>
      <c r="L2247" s="33">
        <v>33.542000000000002</v>
      </c>
      <c r="M2247" s="69">
        <v>41852</v>
      </c>
      <c r="N2247" s="18" t="s">
        <v>4</v>
      </c>
      <c r="O2247" s="43">
        <v>21.770499999999998</v>
      </c>
      <c r="P2247" s="43">
        <v>34.661700000000003</v>
      </c>
    </row>
    <row r="2248" spans="5:16">
      <c r="E2248" s="69">
        <v>37834</v>
      </c>
      <c r="F2248" s="1">
        <v>25</v>
      </c>
      <c r="G2248" s="10">
        <v>29.358499999999999</v>
      </c>
      <c r="H2248" s="10">
        <v>33.965600000000002</v>
      </c>
      <c r="I2248" s="69">
        <v>41821</v>
      </c>
      <c r="J2248" s="68">
        <v>15</v>
      </c>
      <c r="K2248" s="33">
        <v>25.565799999999999</v>
      </c>
      <c r="L2248" s="33">
        <v>33.585900000000002</v>
      </c>
      <c r="M2248" s="69">
        <v>41852</v>
      </c>
      <c r="N2248" s="18" t="s">
        <v>4</v>
      </c>
      <c r="O2248" s="43">
        <v>21.664400000000001</v>
      </c>
      <c r="P2248" s="43">
        <v>34.675400000000003</v>
      </c>
    </row>
    <row r="2249" spans="5:16">
      <c r="E2249" s="69">
        <v>37834</v>
      </c>
      <c r="F2249" s="1">
        <v>25</v>
      </c>
      <c r="G2249" s="10">
        <v>29.332999999999998</v>
      </c>
      <c r="H2249" s="10">
        <v>33.9861</v>
      </c>
      <c r="I2249" s="69">
        <v>41821</v>
      </c>
      <c r="J2249" s="68">
        <v>15</v>
      </c>
      <c r="K2249" s="33">
        <v>25.389800000000001</v>
      </c>
      <c r="L2249" s="33">
        <v>33.621299999999998</v>
      </c>
      <c r="M2249" s="69">
        <v>41852</v>
      </c>
      <c r="N2249" s="18" t="s">
        <v>4</v>
      </c>
      <c r="O2249" s="43">
        <v>21.6004</v>
      </c>
      <c r="P2249" s="43">
        <v>34.675800000000002</v>
      </c>
    </row>
    <row r="2250" spans="5:16">
      <c r="E2250" s="69">
        <v>37834</v>
      </c>
      <c r="F2250" s="1">
        <v>25</v>
      </c>
      <c r="G2250" s="10">
        <v>29.2652</v>
      </c>
      <c r="H2250" s="10">
        <v>34.001100000000001</v>
      </c>
      <c r="I2250" s="69">
        <v>41821</v>
      </c>
      <c r="J2250" s="68">
        <v>15</v>
      </c>
      <c r="K2250" s="33">
        <v>25.204699999999999</v>
      </c>
      <c r="L2250" s="33">
        <v>33.661799999999999</v>
      </c>
      <c r="M2250" s="69">
        <v>41852</v>
      </c>
      <c r="N2250" s="18" t="s">
        <v>4</v>
      </c>
      <c r="O2250" s="43">
        <v>21.461300000000001</v>
      </c>
      <c r="P2250" s="43">
        <v>34.679400000000001</v>
      </c>
    </row>
    <row r="2251" spans="5:16">
      <c r="E2251" s="69">
        <v>37834</v>
      </c>
      <c r="F2251" s="1">
        <v>25</v>
      </c>
      <c r="G2251" s="10">
        <v>29.102499999999999</v>
      </c>
      <c r="H2251" s="10">
        <v>34.004800000000003</v>
      </c>
      <c r="I2251" s="69">
        <v>41821</v>
      </c>
      <c r="J2251" s="68">
        <v>15</v>
      </c>
      <c r="K2251" s="33">
        <v>25.168700000000001</v>
      </c>
      <c r="L2251" s="33">
        <v>33.731200000000001</v>
      </c>
      <c r="M2251" s="69">
        <v>41852</v>
      </c>
      <c r="N2251" s="18" t="s">
        <v>4</v>
      </c>
      <c r="O2251" s="43">
        <v>21.299099999999999</v>
      </c>
      <c r="P2251" s="43">
        <v>34.684600000000003</v>
      </c>
    </row>
    <row r="2252" spans="5:16">
      <c r="E2252" s="69">
        <v>37834</v>
      </c>
      <c r="F2252" s="1">
        <v>25</v>
      </c>
      <c r="G2252" s="10">
        <v>29.005400000000002</v>
      </c>
      <c r="H2252" s="10">
        <v>34.001399999999997</v>
      </c>
      <c r="I2252" s="69">
        <v>41821</v>
      </c>
      <c r="J2252" s="68">
        <v>15</v>
      </c>
      <c r="K2252" s="33">
        <v>25.253799999999998</v>
      </c>
      <c r="L2252" s="33">
        <v>33.782600000000002</v>
      </c>
      <c r="M2252" s="69">
        <v>41852</v>
      </c>
      <c r="N2252" s="18" t="s">
        <v>4</v>
      </c>
      <c r="O2252" s="43">
        <v>21.1891</v>
      </c>
      <c r="P2252" s="43">
        <v>34.684199999999997</v>
      </c>
    </row>
    <row r="2253" spans="5:16">
      <c r="E2253" s="69">
        <v>37834</v>
      </c>
      <c r="F2253" s="1">
        <v>25</v>
      </c>
      <c r="G2253" s="10">
        <v>28.9559</v>
      </c>
      <c r="H2253" s="10">
        <v>33.999299999999998</v>
      </c>
      <c r="I2253" s="69">
        <v>41821</v>
      </c>
      <c r="J2253" s="68">
        <v>15</v>
      </c>
      <c r="K2253" s="33">
        <v>25.258400000000002</v>
      </c>
      <c r="L2253" s="33">
        <v>33.851799999999997</v>
      </c>
      <c r="M2253" s="69">
        <v>41852</v>
      </c>
      <c r="N2253" s="18" t="s">
        <v>4</v>
      </c>
      <c r="O2253" s="43">
        <v>21.106100000000001</v>
      </c>
      <c r="P2253" s="43">
        <v>34.687100000000001</v>
      </c>
    </row>
    <row r="2254" spans="5:16">
      <c r="E2254" s="69">
        <v>37834</v>
      </c>
      <c r="F2254" s="1">
        <v>25</v>
      </c>
      <c r="G2254" s="10">
        <v>28.906400000000001</v>
      </c>
      <c r="H2254" s="10">
        <v>34.0015</v>
      </c>
      <c r="I2254" s="69">
        <v>41821</v>
      </c>
      <c r="J2254" s="68">
        <v>15</v>
      </c>
      <c r="K2254" s="33">
        <v>25.107700000000001</v>
      </c>
      <c r="L2254" s="33">
        <v>33.894500000000001</v>
      </c>
      <c r="M2254" s="69">
        <v>41852</v>
      </c>
      <c r="N2254" s="18" t="s">
        <v>4</v>
      </c>
      <c r="O2254" s="43">
        <v>20.876300000000001</v>
      </c>
      <c r="P2254" s="43">
        <v>34.643799999999999</v>
      </c>
    </row>
    <row r="2255" spans="5:16">
      <c r="E2255" s="69">
        <v>37834</v>
      </c>
      <c r="F2255" s="1">
        <v>25</v>
      </c>
      <c r="G2255" s="10">
        <v>28.8674</v>
      </c>
      <c r="H2255" s="10">
        <v>33.998100000000001</v>
      </c>
      <c r="I2255" s="69">
        <v>41821</v>
      </c>
      <c r="J2255" s="68">
        <v>15</v>
      </c>
      <c r="K2255" s="33">
        <v>25.2334</v>
      </c>
      <c r="L2255" s="33">
        <v>33.808100000000003</v>
      </c>
      <c r="M2255" s="69">
        <v>41852</v>
      </c>
      <c r="N2255" s="18" t="s">
        <v>4</v>
      </c>
      <c r="O2255" s="43">
        <v>20.472999999999999</v>
      </c>
      <c r="P2255" s="43">
        <v>34.615200000000002</v>
      </c>
    </row>
    <row r="2256" spans="5:16">
      <c r="E2256" s="69">
        <v>37834</v>
      </c>
      <c r="F2256" s="1">
        <v>25</v>
      </c>
      <c r="G2256" s="10">
        <v>28.847300000000001</v>
      </c>
      <c r="H2256" s="10">
        <v>33.996000000000002</v>
      </c>
      <c r="I2256" s="69">
        <v>41821</v>
      </c>
      <c r="J2256" s="68">
        <v>15</v>
      </c>
      <c r="K2256" s="33">
        <v>25.0611</v>
      </c>
      <c r="L2256" s="33">
        <v>33.895400000000002</v>
      </c>
      <c r="M2256" s="69">
        <v>41852</v>
      </c>
      <c r="N2256" s="18" t="s">
        <v>4</v>
      </c>
      <c r="O2256" s="43">
        <v>20.3157</v>
      </c>
      <c r="P2256" s="43">
        <v>34.592700000000001</v>
      </c>
    </row>
    <row r="2257" spans="5:16">
      <c r="E2257" s="69">
        <v>37834</v>
      </c>
      <c r="F2257" s="1">
        <v>25</v>
      </c>
      <c r="G2257" s="10">
        <v>28.8108</v>
      </c>
      <c r="H2257" s="10">
        <v>33.993499999999997</v>
      </c>
      <c r="I2257" s="69">
        <v>41821</v>
      </c>
      <c r="J2257" s="68">
        <v>15</v>
      </c>
      <c r="K2257" s="33">
        <v>24.98</v>
      </c>
      <c r="L2257" s="33">
        <v>33.914000000000001</v>
      </c>
      <c r="M2257" s="69">
        <v>41852</v>
      </c>
      <c r="N2257" s="18" t="s">
        <v>4</v>
      </c>
      <c r="O2257" s="43">
        <v>20.1464</v>
      </c>
      <c r="P2257" s="43">
        <v>34.579500000000003</v>
      </c>
    </row>
    <row r="2258" spans="5:16">
      <c r="E2258" s="69">
        <v>37834</v>
      </c>
      <c r="F2258" s="1">
        <v>25</v>
      </c>
      <c r="G2258" s="10">
        <v>28.7393</v>
      </c>
      <c r="H2258" s="10">
        <v>33.992100000000001</v>
      </c>
      <c r="I2258" s="69">
        <v>41821</v>
      </c>
      <c r="J2258" s="68">
        <v>15</v>
      </c>
      <c r="K2258" s="33">
        <v>24.9129</v>
      </c>
      <c r="L2258" s="33">
        <v>33.9283</v>
      </c>
      <c r="M2258" s="69">
        <v>41852</v>
      </c>
      <c r="N2258" s="18" t="s">
        <v>4</v>
      </c>
      <c r="O2258" s="43">
        <v>19.842099999999999</v>
      </c>
      <c r="P2258" s="43">
        <v>34.546399999999998</v>
      </c>
    </row>
    <row r="2259" spans="5:16">
      <c r="E2259" s="69">
        <v>37834</v>
      </c>
      <c r="F2259" s="1">
        <v>25</v>
      </c>
      <c r="G2259" s="10">
        <v>28.612200000000001</v>
      </c>
      <c r="H2259" s="10">
        <v>33.995199999999997</v>
      </c>
      <c r="I2259" s="69">
        <v>41821</v>
      </c>
      <c r="J2259" s="68">
        <v>15</v>
      </c>
      <c r="K2259" s="33">
        <v>24.868400000000001</v>
      </c>
      <c r="L2259" s="33">
        <v>33.930900000000001</v>
      </c>
      <c r="M2259" s="69">
        <v>41852</v>
      </c>
      <c r="N2259" s="18" t="s">
        <v>4</v>
      </c>
      <c r="O2259" s="43">
        <v>19.483599999999999</v>
      </c>
      <c r="P2259" s="43">
        <v>34.489100000000001</v>
      </c>
    </row>
    <row r="2260" spans="5:16">
      <c r="E2260" s="69">
        <v>37834</v>
      </c>
      <c r="F2260" s="1">
        <v>25</v>
      </c>
      <c r="G2260" s="10">
        <v>28.483499999999999</v>
      </c>
      <c r="H2260" s="10">
        <v>33.992699999999999</v>
      </c>
      <c r="I2260" s="69">
        <v>41821</v>
      </c>
      <c r="J2260" s="68">
        <v>15</v>
      </c>
      <c r="K2260" s="33">
        <v>24.6676</v>
      </c>
      <c r="L2260" s="33">
        <v>33.902900000000002</v>
      </c>
      <c r="M2260" s="69">
        <v>41852</v>
      </c>
      <c r="N2260" s="18" t="s">
        <v>4</v>
      </c>
      <c r="O2260" s="43">
        <v>19.321999999999999</v>
      </c>
      <c r="P2260" s="43">
        <v>34.4846</v>
      </c>
    </row>
    <row r="2261" spans="5:16">
      <c r="E2261" s="69">
        <v>37834</v>
      </c>
      <c r="F2261" s="1">
        <v>25</v>
      </c>
      <c r="G2261" s="10">
        <v>28.047599999999999</v>
      </c>
      <c r="H2261" s="10">
        <v>34.0105</v>
      </c>
      <c r="I2261" s="69">
        <v>41821</v>
      </c>
      <c r="J2261" s="68">
        <v>15</v>
      </c>
      <c r="K2261" s="33">
        <v>24.4864</v>
      </c>
      <c r="L2261" s="33">
        <v>33.877600000000001</v>
      </c>
      <c r="M2261" s="69">
        <v>41852</v>
      </c>
      <c r="N2261" s="18" t="s">
        <v>4</v>
      </c>
      <c r="O2261" s="43">
        <v>19.239899999999999</v>
      </c>
      <c r="P2261" s="43">
        <v>34.482500000000002</v>
      </c>
    </row>
    <row r="2262" spans="5:16">
      <c r="E2262" s="69">
        <v>37834</v>
      </c>
      <c r="F2262" s="1">
        <v>25</v>
      </c>
      <c r="G2262" s="10">
        <v>27.887599999999999</v>
      </c>
      <c r="H2262" s="10">
        <v>34.033700000000003</v>
      </c>
      <c r="I2262" s="69">
        <v>41821</v>
      </c>
      <c r="J2262" s="68">
        <v>15</v>
      </c>
      <c r="K2262" s="33">
        <v>24.467700000000001</v>
      </c>
      <c r="L2262" s="33">
        <v>33.881</v>
      </c>
      <c r="M2262" s="69">
        <v>41852</v>
      </c>
      <c r="N2262" s="18" t="s">
        <v>4</v>
      </c>
      <c r="O2262" s="43">
        <v>19.067799999999998</v>
      </c>
      <c r="P2262" s="43">
        <v>34.4878</v>
      </c>
    </row>
    <row r="2263" spans="5:16">
      <c r="E2263" s="69">
        <v>37834</v>
      </c>
      <c r="F2263" s="1">
        <v>25</v>
      </c>
      <c r="G2263" s="10">
        <v>27.8443</v>
      </c>
      <c r="H2263" s="10">
        <v>34.046599999999998</v>
      </c>
      <c r="I2263" s="69">
        <v>41821</v>
      </c>
      <c r="J2263" s="68">
        <v>15</v>
      </c>
      <c r="K2263" s="33">
        <v>24.289300000000001</v>
      </c>
      <c r="L2263" s="33">
        <v>33.8889</v>
      </c>
      <c r="M2263" s="69">
        <v>41852</v>
      </c>
      <c r="N2263" s="18" t="s">
        <v>4</v>
      </c>
      <c r="O2263" s="43">
        <v>18.943100000000001</v>
      </c>
      <c r="P2263" s="43">
        <v>34.512700000000002</v>
      </c>
    </row>
    <row r="2264" spans="5:16">
      <c r="E2264" s="69">
        <v>37834</v>
      </c>
      <c r="F2264" s="1">
        <v>25</v>
      </c>
      <c r="G2264" s="10">
        <v>27.8309</v>
      </c>
      <c r="H2264" s="10">
        <v>34.047600000000003</v>
      </c>
      <c r="I2264" s="69">
        <v>41821</v>
      </c>
      <c r="J2264" s="68">
        <v>15</v>
      </c>
      <c r="K2264" s="33">
        <v>24.226700000000001</v>
      </c>
      <c r="L2264" s="33">
        <v>33.910499999999999</v>
      </c>
      <c r="M2264" s="69">
        <v>41852</v>
      </c>
      <c r="N2264" s="18" t="s">
        <v>4</v>
      </c>
      <c r="O2264" s="43">
        <v>18.835999999999999</v>
      </c>
      <c r="P2264" s="43">
        <v>34.5152</v>
      </c>
    </row>
    <row r="2265" spans="5:16">
      <c r="E2265" s="69">
        <v>37834</v>
      </c>
      <c r="F2265" s="1">
        <v>25</v>
      </c>
      <c r="G2265" s="10">
        <v>27.7623</v>
      </c>
      <c r="H2265" s="10">
        <v>34.062399999999997</v>
      </c>
      <c r="I2265" s="69">
        <v>41821</v>
      </c>
      <c r="J2265" s="68">
        <v>15</v>
      </c>
      <c r="K2265" s="33">
        <v>24.185099999999998</v>
      </c>
      <c r="L2265" s="33">
        <v>33.9176</v>
      </c>
      <c r="M2265" s="69">
        <v>41852</v>
      </c>
      <c r="N2265" s="18" t="s">
        <v>4</v>
      </c>
      <c r="O2265" s="43">
        <v>18.577999999999999</v>
      </c>
      <c r="P2265" s="43">
        <v>34.5107</v>
      </c>
    </row>
    <row r="2266" spans="5:16">
      <c r="E2266" s="69">
        <v>37834</v>
      </c>
      <c r="F2266" s="1">
        <v>25</v>
      </c>
      <c r="G2266" s="10">
        <v>27.651700000000002</v>
      </c>
      <c r="H2266" s="10">
        <v>34.075299999999999</v>
      </c>
      <c r="I2266" s="69">
        <v>41821</v>
      </c>
      <c r="J2266" s="68">
        <v>15</v>
      </c>
      <c r="K2266" s="33">
        <v>24.063400000000001</v>
      </c>
      <c r="L2266" s="33">
        <v>33.943399999999997</v>
      </c>
      <c r="M2266" s="69">
        <v>41852</v>
      </c>
      <c r="N2266" s="18" t="s">
        <v>4</v>
      </c>
      <c r="O2266" s="43">
        <v>18.329999999999998</v>
      </c>
      <c r="P2266" s="43">
        <v>34.508699999999997</v>
      </c>
    </row>
    <row r="2267" spans="5:16">
      <c r="E2267" s="69">
        <v>37834</v>
      </c>
      <c r="F2267" s="1">
        <v>25</v>
      </c>
      <c r="G2267" s="10">
        <v>27.5017</v>
      </c>
      <c r="H2267" s="10">
        <v>34.089100000000002</v>
      </c>
      <c r="I2267" s="69">
        <v>41821</v>
      </c>
      <c r="J2267" s="68">
        <v>15</v>
      </c>
      <c r="K2267" s="33">
        <v>23.9937</v>
      </c>
      <c r="L2267" s="33">
        <v>33.975499999999997</v>
      </c>
      <c r="M2267" s="69">
        <v>41852</v>
      </c>
      <c r="N2267" s="18" t="s">
        <v>4</v>
      </c>
      <c r="O2267" s="43">
        <v>18.16</v>
      </c>
      <c r="P2267" s="43">
        <v>34.515799999999999</v>
      </c>
    </row>
    <row r="2268" spans="5:16">
      <c r="E2268" s="69">
        <v>37834</v>
      </c>
      <c r="F2268" s="1">
        <v>25</v>
      </c>
      <c r="G2268" s="10">
        <v>27.428699999999999</v>
      </c>
      <c r="H2268" s="10">
        <v>34.097000000000001</v>
      </c>
      <c r="I2268" s="69">
        <v>41821</v>
      </c>
      <c r="J2268" s="68">
        <v>15</v>
      </c>
      <c r="K2268" s="33">
        <v>23.9236</v>
      </c>
      <c r="L2268" s="33">
        <v>34.005400000000002</v>
      </c>
      <c r="M2268" s="69">
        <v>41852</v>
      </c>
      <c r="N2268" s="18" t="s">
        <v>4</v>
      </c>
      <c r="O2268" s="43">
        <v>18.1416</v>
      </c>
      <c r="P2268" s="43">
        <v>34.515599999999999</v>
      </c>
    </row>
    <row r="2269" spans="5:16">
      <c r="E2269" s="69">
        <v>37834</v>
      </c>
      <c r="F2269" s="1">
        <v>25</v>
      </c>
      <c r="G2269" s="10">
        <v>27.347100000000001</v>
      </c>
      <c r="H2269" s="10">
        <v>34.106499999999997</v>
      </c>
      <c r="I2269" s="69">
        <v>41821</v>
      </c>
      <c r="J2269" s="68">
        <v>15</v>
      </c>
      <c r="K2269" s="33">
        <v>23.7864</v>
      </c>
      <c r="L2269" s="33">
        <v>34.0565</v>
      </c>
      <c r="M2269" s="69">
        <v>41852</v>
      </c>
      <c r="N2269" s="18" t="s">
        <v>4</v>
      </c>
      <c r="O2269" s="43">
        <v>18.131399999999999</v>
      </c>
      <c r="P2269" s="43">
        <v>34.517699999999998</v>
      </c>
    </row>
    <row r="2270" spans="5:16">
      <c r="E2270" s="69">
        <v>37834</v>
      </c>
      <c r="F2270" s="1">
        <v>25</v>
      </c>
      <c r="G2270" s="10">
        <v>27.273499999999999</v>
      </c>
      <c r="H2270" s="10">
        <v>34.117899999999999</v>
      </c>
      <c r="I2270" s="69">
        <v>41821</v>
      </c>
      <c r="J2270" s="68">
        <v>15</v>
      </c>
      <c r="K2270" s="33">
        <v>23.7135</v>
      </c>
      <c r="L2270" s="33">
        <v>34.076000000000001</v>
      </c>
      <c r="M2270" s="69">
        <v>41852</v>
      </c>
      <c r="N2270" s="18" t="s">
        <v>4</v>
      </c>
      <c r="O2270" s="43">
        <v>18.099799999999998</v>
      </c>
      <c r="P2270" s="43">
        <v>34.516199999999998</v>
      </c>
    </row>
    <row r="2271" spans="5:16">
      <c r="E2271" s="69">
        <v>37834</v>
      </c>
      <c r="F2271" s="1">
        <v>25</v>
      </c>
      <c r="G2271" s="10">
        <v>27.1966</v>
      </c>
      <c r="H2271" s="10">
        <v>34.125999999999998</v>
      </c>
      <c r="I2271" s="69">
        <v>41821</v>
      </c>
      <c r="J2271" s="68">
        <v>15</v>
      </c>
      <c r="K2271" s="33">
        <v>23.6539</v>
      </c>
      <c r="L2271" s="33">
        <v>34.084499999999998</v>
      </c>
      <c r="M2271" s="69">
        <v>41852</v>
      </c>
      <c r="N2271" s="18" t="s">
        <v>4</v>
      </c>
      <c r="O2271" s="43">
        <v>18.0825</v>
      </c>
      <c r="P2271" s="43">
        <v>34.5184</v>
      </c>
    </row>
    <row r="2272" spans="5:16">
      <c r="E2272" s="69">
        <v>37834</v>
      </c>
      <c r="F2272" s="1">
        <v>25</v>
      </c>
      <c r="G2272" s="10">
        <v>27.113299999999999</v>
      </c>
      <c r="H2272" s="10">
        <v>34.134500000000003</v>
      </c>
      <c r="I2272" s="69">
        <v>41821</v>
      </c>
      <c r="J2272" s="68">
        <v>15</v>
      </c>
      <c r="K2272" s="33">
        <v>23.549399999999999</v>
      </c>
      <c r="L2272" s="33">
        <v>34.100999999999999</v>
      </c>
      <c r="M2272" s="69">
        <v>41852</v>
      </c>
      <c r="N2272" s="18" t="s">
        <v>4</v>
      </c>
      <c r="O2272" s="43">
        <v>18.0794</v>
      </c>
      <c r="P2272" s="43">
        <v>34.518700000000003</v>
      </c>
    </row>
    <row r="2273" spans="5:16">
      <c r="E2273" s="69">
        <v>37834</v>
      </c>
      <c r="F2273" s="1">
        <v>25</v>
      </c>
      <c r="G2273" s="10">
        <v>27.042200000000001</v>
      </c>
      <c r="H2273" s="10">
        <v>34.140099999999997</v>
      </c>
      <c r="I2273" s="69">
        <v>41821</v>
      </c>
      <c r="J2273" s="68">
        <v>15</v>
      </c>
      <c r="K2273" s="33">
        <v>23.489899999999999</v>
      </c>
      <c r="L2273" s="33">
        <v>34.109000000000002</v>
      </c>
      <c r="M2273" s="69">
        <v>41852</v>
      </c>
      <c r="N2273" s="18" t="s">
        <v>4</v>
      </c>
      <c r="O2273" s="43">
        <v>18.072399999999998</v>
      </c>
      <c r="P2273" s="43">
        <v>34.519399999999997</v>
      </c>
    </row>
    <row r="2274" spans="5:16">
      <c r="E2274" s="69">
        <v>37834</v>
      </c>
      <c r="F2274" s="1">
        <v>25</v>
      </c>
      <c r="G2274" s="10">
        <v>26.956299999999999</v>
      </c>
      <c r="H2274" s="10">
        <v>34.145000000000003</v>
      </c>
      <c r="I2274" s="69">
        <v>41821</v>
      </c>
      <c r="J2274" s="68">
        <v>15</v>
      </c>
      <c r="K2274" s="33">
        <v>23.325900000000001</v>
      </c>
      <c r="L2274" s="33">
        <v>34.142000000000003</v>
      </c>
      <c r="M2274" s="69">
        <v>41852</v>
      </c>
      <c r="N2274" s="18" t="s">
        <v>4</v>
      </c>
      <c r="O2274" s="43">
        <v>18.066700000000001</v>
      </c>
      <c r="P2274" s="43">
        <v>34.520299999999999</v>
      </c>
    </row>
    <row r="2275" spans="5:16">
      <c r="E2275" s="69">
        <v>37834</v>
      </c>
      <c r="F2275" s="1">
        <v>25</v>
      </c>
      <c r="G2275" s="10">
        <v>26.864000000000001</v>
      </c>
      <c r="H2275" s="10">
        <v>34.151800000000001</v>
      </c>
      <c r="I2275" s="69">
        <v>41821</v>
      </c>
      <c r="J2275" s="68">
        <v>15</v>
      </c>
      <c r="K2275" s="33">
        <v>23.2605</v>
      </c>
      <c r="L2275" s="33">
        <v>34.155500000000004</v>
      </c>
      <c r="M2275" s="69">
        <v>41852</v>
      </c>
      <c r="N2275" s="18" t="s">
        <v>4</v>
      </c>
      <c r="O2275" s="43">
        <v>18.027799999999999</v>
      </c>
      <c r="P2275" s="43">
        <v>34.523600000000002</v>
      </c>
    </row>
    <row r="2276" spans="5:16">
      <c r="E2276" s="69">
        <v>37834</v>
      </c>
      <c r="F2276" s="1">
        <v>25</v>
      </c>
      <c r="G2276" s="10">
        <v>26.773599999999998</v>
      </c>
      <c r="H2276" s="10">
        <v>34.160299999999999</v>
      </c>
      <c r="I2276" s="69">
        <v>41821</v>
      </c>
      <c r="J2276" s="68">
        <v>15</v>
      </c>
      <c r="K2276" s="33">
        <v>23.185099999999998</v>
      </c>
      <c r="L2276" s="33">
        <v>34.165799999999997</v>
      </c>
      <c r="M2276" s="69">
        <v>41852</v>
      </c>
      <c r="N2276" s="18" t="s">
        <v>4</v>
      </c>
      <c r="O2276" s="43">
        <v>18.0123</v>
      </c>
      <c r="P2276" s="43">
        <v>34.525500000000001</v>
      </c>
    </row>
    <row r="2277" spans="5:16">
      <c r="E2277" s="69">
        <v>37834</v>
      </c>
      <c r="F2277" s="1">
        <v>25</v>
      </c>
      <c r="G2277" s="10">
        <v>26.703499999999998</v>
      </c>
      <c r="H2277" s="10">
        <v>34.168300000000002</v>
      </c>
      <c r="I2277" s="69">
        <v>41821</v>
      </c>
      <c r="J2277" s="68">
        <v>15</v>
      </c>
      <c r="K2277" s="33">
        <v>23.138500000000001</v>
      </c>
      <c r="L2277" s="33">
        <v>34.1691</v>
      </c>
      <c r="M2277" s="69">
        <v>41852</v>
      </c>
      <c r="N2277" s="18" t="s">
        <v>4</v>
      </c>
      <c r="O2277" s="43">
        <v>17.997</v>
      </c>
      <c r="P2277" s="43">
        <v>34.527200000000001</v>
      </c>
    </row>
    <row r="2278" spans="5:16">
      <c r="E2278" s="69">
        <v>37834</v>
      </c>
      <c r="F2278" s="1">
        <v>25</v>
      </c>
      <c r="G2278" s="10">
        <v>26.608499999999999</v>
      </c>
      <c r="H2278" s="10">
        <v>34.178800000000003</v>
      </c>
      <c r="I2278" s="69">
        <v>41821</v>
      </c>
      <c r="J2278" s="68">
        <v>15</v>
      </c>
      <c r="K2278" s="33">
        <v>23.063300000000002</v>
      </c>
      <c r="L2278" s="33">
        <v>34.175699999999999</v>
      </c>
      <c r="M2278" s="69">
        <v>41852</v>
      </c>
      <c r="N2278" s="18" t="s">
        <v>4</v>
      </c>
      <c r="O2278" s="43">
        <v>17.963899999999999</v>
      </c>
      <c r="P2278" s="43">
        <v>34.531300000000002</v>
      </c>
    </row>
    <row r="2279" spans="5:16">
      <c r="E2279" s="69">
        <v>37834</v>
      </c>
      <c r="F2279" s="1">
        <v>25</v>
      </c>
      <c r="G2279" s="10">
        <v>26.504000000000001</v>
      </c>
      <c r="H2279" s="10">
        <v>34.190899999999999</v>
      </c>
      <c r="I2279" s="69">
        <v>41821</v>
      </c>
      <c r="J2279" s="68">
        <v>15</v>
      </c>
      <c r="K2279" s="33">
        <v>22.916799999999999</v>
      </c>
      <c r="L2279" s="33">
        <v>34.198</v>
      </c>
      <c r="M2279" s="69">
        <v>41852</v>
      </c>
      <c r="N2279" s="18" t="s">
        <v>4</v>
      </c>
      <c r="O2279" s="43">
        <v>17.947500000000002</v>
      </c>
      <c r="P2279" s="43">
        <v>34.533200000000001</v>
      </c>
    </row>
    <row r="2280" spans="5:16">
      <c r="E2280" s="69">
        <v>37834</v>
      </c>
      <c r="F2280" s="1">
        <v>25</v>
      </c>
      <c r="G2280" s="10">
        <v>26.401399999999999</v>
      </c>
      <c r="H2280" s="10">
        <v>34.203200000000002</v>
      </c>
      <c r="I2280" s="69">
        <v>41821</v>
      </c>
      <c r="J2280" s="68">
        <v>15</v>
      </c>
      <c r="K2280" s="33">
        <v>22.226800000000001</v>
      </c>
      <c r="L2280" s="33">
        <v>34.304600000000001</v>
      </c>
      <c r="M2280" s="69">
        <v>41852</v>
      </c>
      <c r="N2280" s="18" t="s">
        <v>4</v>
      </c>
      <c r="O2280" s="43">
        <v>17.9392</v>
      </c>
      <c r="P2280" s="43">
        <v>34.534199999999998</v>
      </c>
    </row>
    <row r="2281" spans="5:16">
      <c r="E2281" s="69">
        <v>37834</v>
      </c>
      <c r="F2281" s="1">
        <v>25</v>
      </c>
      <c r="G2281" s="10">
        <v>26.3062</v>
      </c>
      <c r="H2281" s="10">
        <v>34.211100000000002</v>
      </c>
      <c r="I2281" s="69">
        <v>41821</v>
      </c>
      <c r="J2281" s="68">
        <v>15</v>
      </c>
      <c r="K2281" s="33">
        <v>21.787700000000001</v>
      </c>
      <c r="L2281" s="33">
        <v>34.370699999999999</v>
      </c>
      <c r="M2281" s="69">
        <v>41852</v>
      </c>
      <c r="N2281" s="18" t="s">
        <v>4</v>
      </c>
      <c r="O2281" s="43">
        <v>17.874400000000001</v>
      </c>
      <c r="P2281" s="43">
        <v>34.538699999999999</v>
      </c>
    </row>
    <row r="2282" spans="5:16">
      <c r="E2282" s="69">
        <v>37834</v>
      </c>
      <c r="F2282" s="1">
        <v>25</v>
      </c>
      <c r="G2282" s="10">
        <v>26.2012</v>
      </c>
      <c r="H2282" s="10">
        <v>34.221299999999999</v>
      </c>
      <c r="I2282" s="69">
        <v>41821</v>
      </c>
      <c r="J2282" s="68">
        <v>15</v>
      </c>
      <c r="K2282" s="33">
        <v>20.842099999999999</v>
      </c>
      <c r="L2282" s="33">
        <v>34.445300000000003</v>
      </c>
      <c r="M2282" s="69">
        <v>41852</v>
      </c>
      <c r="N2282" s="18" t="s">
        <v>4</v>
      </c>
      <c r="O2282" s="43">
        <v>17.861599999999999</v>
      </c>
      <c r="P2282" s="43">
        <v>34.537199999999999</v>
      </c>
    </row>
    <row r="2283" spans="5:16">
      <c r="E2283" s="69">
        <v>37834</v>
      </c>
      <c r="F2283" s="1">
        <v>25</v>
      </c>
      <c r="G2283" s="10">
        <v>26.026299999999999</v>
      </c>
      <c r="H2283" s="10">
        <v>34.237499999999997</v>
      </c>
      <c r="I2283" s="69">
        <v>41821</v>
      </c>
      <c r="J2283" s="68">
        <v>15</v>
      </c>
      <c r="K2283" s="33">
        <v>20.084199999999999</v>
      </c>
      <c r="L2283" s="33">
        <v>34.553600000000003</v>
      </c>
      <c r="M2283" s="69">
        <v>41852</v>
      </c>
      <c r="N2283" s="18" t="s">
        <v>4</v>
      </c>
      <c r="O2283" s="43">
        <v>17.794899999999998</v>
      </c>
      <c r="P2283" s="43">
        <v>34.546700000000001</v>
      </c>
    </row>
    <row r="2284" spans="5:16">
      <c r="E2284" s="69">
        <v>37834</v>
      </c>
      <c r="F2284" s="1">
        <v>25</v>
      </c>
      <c r="G2284" s="10">
        <v>25.6128</v>
      </c>
      <c r="H2284" s="10">
        <v>34.2667</v>
      </c>
      <c r="I2284" s="69">
        <v>41821</v>
      </c>
      <c r="J2284" s="68">
        <v>15</v>
      </c>
      <c r="K2284" s="33">
        <v>19.957100000000001</v>
      </c>
      <c r="L2284" s="33">
        <v>34.561900000000001</v>
      </c>
      <c r="M2284" s="69">
        <v>41852</v>
      </c>
      <c r="N2284" s="18" t="s">
        <v>4</v>
      </c>
      <c r="O2284" s="43">
        <v>17.7697</v>
      </c>
      <c r="P2284" s="43">
        <v>34.548699999999997</v>
      </c>
    </row>
    <row r="2285" spans="5:16">
      <c r="E2285" s="69">
        <v>37834</v>
      </c>
      <c r="F2285" s="1">
        <v>25</v>
      </c>
      <c r="G2285" s="10">
        <v>25.247800000000002</v>
      </c>
      <c r="H2285" s="10">
        <v>34.284999999999997</v>
      </c>
      <c r="I2285" s="69">
        <v>41821</v>
      </c>
      <c r="J2285" s="68">
        <v>15</v>
      </c>
      <c r="K2285" s="33">
        <v>19.880700000000001</v>
      </c>
      <c r="L2285" s="33">
        <v>34.563099999999999</v>
      </c>
      <c r="M2285" s="69">
        <v>41852</v>
      </c>
      <c r="N2285" s="18" t="s">
        <v>4</v>
      </c>
      <c r="O2285" s="43">
        <v>17.764299999999999</v>
      </c>
      <c r="P2285" s="43">
        <v>34.550800000000002</v>
      </c>
    </row>
    <row r="2286" spans="5:16">
      <c r="E2286" s="69">
        <v>37834</v>
      </c>
      <c r="F2286" s="1">
        <v>25</v>
      </c>
      <c r="G2286" s="10">
        <v>25.0274</v>
      </c>
      <c r="H2286" s="10">
        <v>34.288600000000002</v>
      </c>
      <c r="I2286" s="69">
        <v>41821</v>
      </c>
      <c r="J2286" s="68">
        <v>15</v>
      </c>
      <c r="K2286" s="33">
        <v>19.8413</v>
      </c>
      <c r="L2286" s="33">
        <v>34.561</v>
      </c>
      <c r="M2286" s="69">
        <v>41852</v>
      </c>
      <c r="N2286" s="18" t="s">
        <v>4</v>
      </c>
      <c r="O2286" s="43">
        <v>17.769200000000001</v>
      </c>
      <c r="P2286" s="43">
        <v>34.549700000000001</v>
      </c>
    </row>
    <row r="2287" spans="5:16">
      <c r="E2287" s="69">
        <v>37834</v>
      </c>
      <c r="F2287" s="1">
        <v>25</v>
      </c>
      <c r="G2287" s="10">
        <v>24.9331</v>
      </c>
      <c r="H2287" s="10">
        <v>34.283700000000003</v>
      </c>
      <c r="I2287" s="69">
        <v>41821</v>
      </c>
      <c r="J2287" s="68">
        <v>15</v>
      </c>
      <c r="K2287" s="33">
        <v>19.786200000000001</v>
      </c>
      <c r="L2287" s="33">
        <v>34.5595</v>
      </c>
      <c r="M2287" s="69">
        <v>41852</v>
      </c>
      <c r="N2287" s="18" t="s">
        <v>4</v>
      </c>
      <c r="O2287" s="43">
        <v>17.749600000000001</v>
      </c>
      <c r="P2287" s="43">
        <v>34.549900000000001</v>
      </c>
    </row>
    <row r="2288" spans="5:16">
      <c r="E2288" s="69">
        <v>37834</v>
      </c>
      <c r="F2288" s="1">
        <v>25</v>
      </c>
      <c r="G2288" s="10">
        <v>24.909099999999999</v>
      </c>
      <c r="H2288" s="10">
        <v>34.280900000000003</v>
      </c>
      <c r="I2288" s="69">
        <v>41821</v>
      </c>
      <c r="J2288" s="68">
        <v>15</v>
      </c>
      <c r="K2288" s="33">
        <v>19.616800000000001</v>
      </c>
      <c r="L2288" s="33">
        <v>34.562199999999997</v>
      </c>
      <c r="M2288" s="69">
        <v>41852</v>
      </c>
      <c r="N2288" s="18" t="s">
        <v>4</v>
      </c>
      <c r="O2288" s="43">
        <v>17.723299999999998</v>
      </c>
      <c r="P2288" s="43">
        <v>34.552500000000002</v>
      </c>
    </row>
    <row r="2289" spans="5:16">
      <c r="E2289" s="69">
        <v>37834</v>
      </c>
      <c r="F2289" s="1">
        <v>25</v>
      </c>
      <c r="G2289" s="10">
        <v>24.875699999999998</v>
      </c>
      <c r="H2289" s="10">
        <v>34.2774</v>
      </c>
      <c r="I2289" s="69">
        <v>41821</v>
      </c>
      <c r="J2289" s="68">
        <v>15</v>
      </c>
      <c r="K2289" s="33">
        <v>19.482500000000002</v>
      </c>
      <c r="L2289" s="33">
        <v>34.569099999999999</v>
      </c>
      <c r="M2289" s="69">
        <v>41852</v>
      </c>
      <c r="N2289" s="18" t="s">
        <v>4</v>
      </c>
      <c r="O2289" s="43">
        <v>17.697600000000001</v>
      </c>
      <c r="P2289" s="43">
        <v>34.555599999999998</v>
      </c>
    </row>
    <row r="2290" spans="5:16">
      <c r="E2290" s="69">
        <v>37834</v>
      </c>
      <c r="F2290" s="1">
        <v>25</v>
      </c>
      <c r="G2290" s="10">
        <v>24.8232</v>
      </c>
      <c r="H2290" s="10">
        <v>34.273400000000002</v>
      </c>
      <c r="I2290" s="69">
        <v>41821</v>
      </c>
      <c r="J2290" s="68">
        <v>15</v>
      </c>
      <c r="K2290" s="33">
        <v>19.292899999999999</v>
      </c>
      <c r="L2290" s="33">
        <v>34.575400000000002</v>
      </c>
      <c r="M2290" s="69">
        <v>41852</v>
      </c>
      <c r="N2290" s="18" t="s">
        <v>4</v>
      </c>
      <c r="O2290" s="43">
        <v>17.694199999999999</v>
      </c>
      <c r="P2290" s="43">
        <v>34.552900000000001</v>
      </c>
    </row>
    <row r="2291" spans="5:16">
      <c r="E2291" s="69">
        <v>37834</v>
      </c>
      <c r="F2291" s="1">
        <v>25</v>
      </c>
      <c r="G2291" s="10">
        <v>24.49</v>
      </c>
      <c r="H2291" s="10">
        <v>34.289400000000001</v>
      </c>
      <c r="I2291" s="69">
        <v>41821</v>
      </c>
      <c r="J2291" s="68">
        <v>15</v>
      </c>
      <c r="K2291" s="33">
        <v>19.168900000000001</v>
      </c>
      <c r="L2291" s="33">
        <v>34.5794</v>
      </c>
      <c r="M2291" s="69">
        <v>41852</v>
      </c>
      <c r="N2291" s="18" t="s">
        <v>4</v>
      </c>
      <c r="O2291" s="43">
        <v>17.624300000000002</v>
      </c>
      <c r="P2291" s="43">
        <v>34.550199999999997</v>
      </c>
    </row>
    <row r="2292" spans="5:16">
      <c r="E2292" s="69">
        <v>37834</v>
      </c>
      <c r="F2292" s="1">
        <v>25</v>
      </c>
      <c r="G2292" s="10">
        <v>23.983899999999998</v>
      </c>
      <c r="H2292" s="10">
        <v>34.378399999999999</v>
      </c>
      <c r="I2292" s="69">
        <v>41821</v>
      </c>
      <c r="J2292" s="68">
        <v>15</v>
      </c>
      <c r="K2292" s="33">
        <v>19.101099999999999</v>
      </c>
      <c r="L2292" s="33">
        <v>34.5837</v>
      </c>
      <c r="M2292" s="69">
        <v>41852</v>
      </c>
      <c r="N2292" s="18" t="s">
        <v>4</v>
      </c>
      <c r="O2292" s="43">
        <v>17.523</v>
      </c>
      <c r="P2292" s="43">
        <v>34.548400000000001</v>
      </c>
    </row>
    <row r="2293" spans="5:16">
      <c r="E2293" s="69">
        <v>37834</v>
      </c>
      <c r="F2293" s="1">
        <v>25</v>
      </c>
      <c r="G2293" s="10">
        <v>23.951899999999998</v>
      </c>
      <c r="H2293" s="10">
        <v>34.386099999999999</v>
      </c>
      <c r="I2293" s="69">
        <v>41821</v>
      </c>
      <c r="J2293" s="68">
        <v>15</v>
      </c>
      <c r="K2293" s="33">
        <v>19.054099999999998</v>
      </c>
      <c r="L2293" s="33">
        <v>34.590699999999998</v>
      </c>
      <c r="M2293" s="69">
        <v>41852</v>
      </c>
      <c r="N2293" s="18" t="s">
        <v>4</v>
      </c>
      <c r="O2293" s="43">
        <v>17.431000000000001</v>
      </c>
      <c r="P2293" s="43">
        <v>34.563299999999998</v>
      </c>
    </row>
    <row r="2294" spans="5:16">
      <c r="E2294" s="69">
        <v>37834</v>
      </c>
      <c r="F2294" s="1">
        <v>25</v>
      </c>
      <c r="G2294" s="10">
        <v>23.893799999999999</v>
      </c>
      <c r="H2294" s="10">
        <v>34.398400000000002</v>
      </c>
      <c r="I2294" s="69">
        <v>41821</v>
      </c>
      <c r="J2294" s="68">
        <v>15</v>
      </c>
      <c r="K2294" s="33">
        <v>19.024699999999999</v>
      </c>
      <c r="L2294" s="33">
        <v>34.5931</v>
      </c>
      <c r="M2294" s="69">
        <v>41852</v>
      </c>
      <c r="N2294" s="18" t="s">
        <v>4</v>
      </c>
      <c r="O2294" s="43">
        <v>17.429200000000002</v>
      </c>
      <c r="P2294" s="43">
        <v>34.563699999999997</v>
      </c>
    </row>
    <row r="2295" spans="5:16">
      <c r="E2295" s="69">
        <v>37834</v>
      </c>
      <c r="F2295" s="1">
        <v>25</v>
      </c>
      <c r="G2295" s="10">
        <v>23.748899999999999</v>
      </c>
      <c r="H2295" s="10">
        <v>34.434600000000003</v>
      </c>
      <c r="I2295" s="69">
        <v>41821</v>
      </c>
      <c r="J2295" s="68">
        <v>15</v>
      </c>
      <c r="K2295" s="33">
        <v>18.985800000000001</v>
      </c>
      <c r="L2295" s="33">
        <v>34.592399999999998</v>
      </c>
      <c r="M2295" s="69">
        <v>41852</v>
      </c>
      <c r="N2295" s="18" t="s">
        <v>4</v>
      </c>
      <c r="O2295" s="43">
        <v>17.424900000000001</v>
      </c>
      <c r="P2295" s="43">
        <v>34.564900000000002</v>
      </c>
    </row>
    <row r="2296" spans="5:16">
      <c r="E2296" s="69">
        <v>37834</v>
      </c>
      <c r="F2296" s="1">
        <v>25</v>
      </c>
      <c r="G2296" s="10">
        <v>23.624099999999999</v>
      </c>
      <c r="H2296" s="10">
        <v>34.471899999999998</v>
      </c>
      <c r="I2296" s="69">
        <v>41821</v>
      </c>
      <c r="J2296" s="68">
        <v>15</v>
      </c>
      <c r="K2296" s="33">
        <v>18.903600000000001</v>
      </c>
      <c r="L2296" s="33">
        <v>34.588000000000001</v>
      </c>
      <c r="M2296" s="69">
        <v>41852</v>
      </c>
      <c r="N2296" s="18" t="s">
        <v>4</v>
      </c>
      <c r="O2296" s="43">
        <v>17.4238</v>
      </c>
      <c r="P2296" s="43">
        <v>34.5657</v>
      </c>
    </row>
    <row r="2297" spans="5:16">
      <c r="E2297" s="69">
        <v>37834</v>
      </c>
      <c r="F2297" s="1">
        <v>25</v>
      </c>
      <c r="G2297" s="10">
        <v>23.562999999999999</v>
      </c>
      <c r="H2297" s="10">
        <v>34.490499999999997</v>
      </c>
      <c r="I2297" s="69">
        <v>41821</v>
      </c>
      <c r="J2297" s="68">
        <v>15</v>
      </c>
      <c r="K2297" s="33">
        <v>18.787600000000001</v>
      </c>
      <c r="L2297" s="33">
        <v>34.584200000000003</v>
      </c>
      <c r="M2297" s="69">
        <v>41852</v>
      </c>
      <c r="N2297" s="18" t="s">
        <v>4</v>
      </c>
      <c r="O2297" s="43">
        <v>17.418500000000002</v>
      </c>
      <c r="P2297" s="43">
        <v>34.565800000000003</v>
      </c>
    </row>
    <row r="2298" spans="5:16">
      <c r="E2298" s="69">
        <v>37834</v>
      </c>
      <c r="F2298" s="1">
        <v>25</v>
      </c>
      <c r="G2298" s="10">
        <v>23.532900000000001</v>
      </c>
      <c r="H2298" s="10">
        <v>34.4998</v>
      </c>
      <c r="I2298" s="69">
        <v>41821</v>
      </c>
      <c r="J2298" s="68">
        <v>15</v>
      </c>
      <c r="K2298" s="33">
        <v>18.760400000000001</v>
      </c>
      <c r="L2298" s="33">
        <v>34.5824</v>
      </c>
      <c r="M2298" s="69">
        <v>41852</v>
      </c>
      <c r="N2298" s="18" t="s">
        <v>4</v>
      </c>
      <c r="O2298" s="43">
        <v>17.409800000000001</v>
      </c>
      <c r="P2298" s="43">
        <v>34.568300000000001</v>
      </c>
    </row>
    <row r="2299" spans="5:16">
      <c r="E2299" s="69">
        <v>37834</v>
      </c>
      <c r="F2299" s="1">
        <v>25</v>
      </c>
      <c r="G2299" s="10">
        <v>23.505199999999999</v>
      </c>
      <c r="H2299" s="10">
        <v>34.507899999999999</v>
      </c>
      <c r="I2299" s="69">
        <v>41821</v>
      </c>
      <c r="J2299" s="68">
        <v>15</v>
      </c>
      <c r="K2299" s="33">
        <v>18.754300000000001</v>
      </c>
      <c r="L2299" s="33">
        <v>34.580599999999997</v>
      </c>
      <c r="M2299" s="69">
        <v>41852</v>
      </c>
      <c r="N2299" s="18" t="s">
        <v>4</v>
      </c>
      <c r="O2299" s="43">
        <v>17.4145</v>
      </c>
      <c r="P2299" s="43">
        <v>34.567799999999998</v>
      </c>
    </row>
    <row r="2300" spans="5:16">
      <c r="E2300" s="69">
        <v>37834</v>
      </c>
      <c r="F2300" s="1">
        <v>25</v>
      </c>
      <c r="G2300" s="10">
        <v>23.4757</v>
      </c>
      <c r="H2300" s="10">
        <v>34.515799999999999</v>
      </c>
      <c r="I2300" s="69">
        <v>41821</v>
      </c>
      <c r="J2300" s="68">
        <v>15</v>
      </c>
      <c r="K2300" s="33">
        <v>18.754999999999999</v>
      </c>
      <c r="L2300" s="33">
        <v>34.578000000000003</v>
      </c>
      <c r="M2300" s="69">
        <v>41852</v>
      </c>
      <c r="N2300" s="18" t="s">
        <v>4</v>
      </c>
      <c r="O2300" s="43">
        <v>17.4131</v>
      </c>
      <c r="P2300" s="43">
        <v>34.567700000000002</v>
      </c>
    </row>
    <row r="2301" spans="5:16">
      <c r="E2301" s="69">
        <v>37834</v>
      </c>
      <c r="F2301" s="1">
        <v>25</v>
      </c>
      <c r="G2301" s="10">
        <v>23.457799999999999</v>
      </c>
      <c r="H2301" s="10">
        <v>34.520400000000002</v>
      </c>
      <c r="I2301" s="69">
        <v>41821</v>
      </c>
      <c r="J2301" s="68">
        <v>15</v>
      </c>
      <c r="K2301" s="33">
        <v>18.754000000000001</v>
      </c>
      <c r="L2301" s="33">
        <v>34.576900000000002</v>
      </c>
      <c r="M2301" s="69">
        <v>41852</v>
      </c>
      <c r="N2301" s="18" t="s">
        <v>4</v>
      </c>
      <c r="O2301" s="43">
        <v>17.407499999999999</v>
      </c>
      <c r="P2301" s="43">
        <v>34.568899999999999</v>
      </c>
    </row>
    <row r="2302" spans="5:16">
      <c r="E2302" s="69">
        <v>37834</v>
      </c>
      <c r="F2302" s="1">
        <v>25</v>
      </c>
      <c r="G2302" s="10">
        <v>23.444199999999999</v>
      </c>
      <c r="H2302" s="10">
        <v>34.523600000000002</v>
      </c>
      <c r="I2302" s="69">
        <v>41821</v>
      </c>
      <c r="J2302" s="68">
        <v>15</v>
      </c>
      <c r="K2302" s="33">
        <v>18.753299999999999</v>
      </c>
      <c r="L2302" s="33">
        <v>34.576500000000003</v>
      </c>
      <c r="M2302" s="69">
        <v>41852</v>
      </c>
      <c r="N2302" s="18" t="s">
        <v>4</v>
      </c>
      <c r="O2302" s="43">
        <v>17.410799999999998</v>
      </c>
      <c r="P2302" s="43">
        <v>34.566699999999997</v>
      </c>
    </row>
    <row r="2303" spans="5:16">
      <c r="E2303" s="69">
        <v>37834</v>
      </c>
      <c r="F2303" s="1">
        <v>25</v>
      </c>
      <c r="G2303" s="10">
        <v>23.436299999999999</v>
      </c>
      <c r="H2303" s="10">
        <v>34.5246</v>
      </c>
      <c r="I2303" s="69">
        <v>41821</v>
      </c>
      <c r="J2303" s="68">
        <v>15</v>
      </c>
      <c r="K2303" s="33">
        <v>18.753699999999998</v>
      </c>
      <c r="L2303" s="33">
        <v>34.5762</v>
      </c>
      <c r="M2303" s="69">
        <v>41852</v>
      </c>
      <c r="N2303" s="18" t="s">
        <v>4</v>
      </c>
      <c r="O2303" s="43">
        <v>17.288900000000002</v>
      </c>
      <c r="P2303" s="43">
        <v>34.558599999999998</v>
      </c>
    </row>
    <row r="2304" spans="5:16">
      <c r="E2304" s="69">
        <v>37834</v>
      </c>
      <c r="F2304" s="1">
        <v>25</v>
      </c>
      <c r="G2304" s="10">
        <v>23.419499999999999</v>
      </c>
      <c r="H2304" s="10">
        <v>34.526200000000003</v>
      </c>
      <c r="I2304" s="69">
        <v>41821</v>
      </c>
      <c r="J2304" s="68">
        <v>15</v>
      </c>
      <c r="K2304" s="33">
        <v>18.753399999999999</v>
      </c>
      <c r="L2304" s="33">
        <v>34.576000000000001</v>
      </c>
      <c r="M2304" s="69">
        <v>41852</v>
      </c>
      <c r="N2304" s="18" t="s">
        <v>4</v>
      </c>
      <c r="O2304" s="43">
        <v>17.131499999999999</v>
      </c>
      <c r="P2304" s="43">
        <v>34.5655</v>
      </c>
    </row>
    <row r="2305" spans="5:16">
      <c r="E2305" s="69">
        <v>37834</v>
      </c>
      <c r="F2305" s="1">
        <v>25</v>
      </c>
      <c r="G2305" s="10">
        <v>23.397500000000001</v>
      </c>
      <c r="H2305" s="10">
        <v>34.529499999999999</v>
      </c>
      <c r="I2305" s="69">
        <v>41821</v>
      </c>
      <c r="J2305" s="68">
        <v>15</v>
      </c>
      <c r="K2305" s="33">
        <v>18.762799999999999</v>
      </c>
      <c r="L2305" s="33">
        <v>34.5747</v>
      </c>
      <c r="M2305" s="69">
        <v>41852</v>
      </c>
      <c r="N2305" s="18" t="s">
        <v>4</v>
      </c>
      <c r="O2305" s="43">
        <v>17.023</v>
      </c>
      <c r="P2305" s="43">
        <v>34.569400000000002</v>
      </c>
    </row>
    <row r="2306" spans="5:16">
      <c r="E2306" s="69">
        <v>37834</v>
      </c>
      <c r="F2306" s="1">
        <v>25</v>
      </c>
      <c r="G2306" s="10">
        <v>23.373100000000001</v>
      </c>
      <c r="H2306" s="10">
        <v>34.533900000000003</v>
      </c>
      <c r="I2306" s="69">
        <v>41821</v>
      </c>
      <c r="J2306" s="68">
        <v>15</v>
      </c>
      <c r="K2306" s="33">
        <v>18.753900000000002</v>
      </c>
      <c r="L2306" s="33">
        <v>34.5747</v>
      </c>
      <c r="M2306" s="69">
        <v>41852</v>
      </c>
      <c r="N2306" s="18" t="s">
        <v>4</v>
      </c>
      <c r="O2306" s="43">
        <v>17.012799999999999</v>
      </c>
      <c r="P2306" s="43">
        <v>34.569000000000003</v>
      </c>
    </row>
    <row r="2307" spans="5:16">
      <c r="E2307" s="69">
        <v>37834</v>
      </c>
      <c r="F2307" s="1">
        <v>25</v>
      </c>
      <c r="G2307" s="10">
        <v>23.351099999999999</v>
      </c>
      <c r="H2307" s="10">
        <v>34.537500000000001</v>
      </c>
      <c r="I2307" s="69">
        <v>41821</v>
      </c>
      <c r="J2307" s="68">
        <v>15</v>
      </c>
      <c r="K2307" s="33">
        <v>18.753699999999998</v>
      </c>
      <c r="L2307" s="33">
        <v>34.574599999999997</v>
      </c>
      <c r="M2307" s="69">
        <v>41852</v>
      </c>
      <c r="N2307" s="18" t="s">
        <v>4</v>
      </c>
      <c r="O2307" s="43">
        <v>16.973299999999998</v>
      </c>
      <c r="P2307" s="43">
        <v>34.569899999999997</v>
      </c>
    </row>
    <row r="2308" spans="5:16">
      <c r="E2308" s="69">
        <v>37834</v>
      </c>
      <c r="F2308" s="1">
        <v>25</v>
      </c>
      <c r="G2308" s="10">
        <v>23.3352</v>
      </c>
      <c r="H2308" s="10">
        <v>34.540199999999999</v>
      </c>
      <c r="I2308" s="69">
        <v>41821</v>
      </c>
      <c r="J2308" s="68">
        <v>15</v>
      </c>
      <c r="K2308" s="33">
        <v>18.756599999999999</v>
      </c>
      <c r="L2308" s="33">
        <v>34.573999999999998</v>
      </c>
      <c r="M2308" s="69">
        <v>41852</v>
      </c>
      <c r="N2308" s="18" t="s">
        <v>4</v>
      </c>
      <c r="O2308" s="43">
        <v>16.9452</v>
      </c>
      <c r="P2308" s="43">
        <v>34.569000000000003</v>
      </c>
    </row>
    <row r="2309" spans="5:16">
      <c r="E2309" s="69">
        <v>37834</v>
      </c>
      <c r="F2309" s="1">
        <v>25</v>
      </c>
      <c r="G2309" s="10">
        <v>23.3034</v>
      </c>
      <c r="H2309" s="10">
        <v>34.545999999999999</v>
      </c>
      <c r="I2309" s="69">
        <v>41821</v>
      </c>
      <c r="J2309" s="68">
        <v>15</v>
      </c>
      <c r="K2309" s="33">
        <v>18.754300000000001</v>
      </c>
      <c r="L2309" s="33">
        <v>34.573900000000002</v>
      </c>
      <c r="M2309" s="69">
        <v>41852</v>
      </c>
      <c r="N2309" s="18" t="s">
        <v>4</v>
      </c>
      <c r="O2309" s="43">
        <v>16.898199999999999</v>
      </c>
      <c r="P2309" s="43">
        <v>34.568600000000004</v>
      </c>
    </row>
    <row r="2310" spans="5:16">
      <c r="E2310" s="69">
        <v>37834</v>
      </c>
      <c r="F2310" s="1">
        <v>25</v>
      </c>
      <c r="G2310" s="10">
        <v>23.267900000000001</v>
      </c>
      <c r="H2310" s="10">
        <v>34.552</v>
      </c>
      <c r="I2310" s="69">
        <v>41821</v>
      </c>
      <c r="J2310" s="68">
        <v>15</v>
      </c>
      <c r="K2310" s="33">
        <v>18.7544</v>
      </c>
      <c r="L2310" s="33">
        <v>34.574100000000001</v>
      </c>
      <c r="M2310" s="69">
        <v>41852</v>
      </c>
      <c r="N2310" s="18" t="s">
        <v>4</v>
      </c>
      <c r="O2310" s="43">
        <v>16.832899999999999</v>
      </c>
      <c r="P2310" s="43">
        <v>34.561999999999998</v>
      </c>
    </row>
    <row r="2311" spans="5:16">
      <c r="E2311" s="69">
        <v>37834</v>
      </c>
      <c r="F2311" s="1">
        <v>25</v>
      </c>
      <c r="G2311" s="10">
        <v>23.227499999999999</v>
      </c>
      <c r="H2311" s="10">
        <v>34.560099999999998</v>
      </c>
      <c r="I2311" s="69">
        <v>41821</v>
      </c>
      <c r="J2311" s="68">
        <v>15</v>
      </c>
      <c r="K2311" s="33">
        <v>18.754899999999999</v>
      </c>
      <c r="L2311" s="33">
        <v>34.574199999999998</v>
      </c>
      <c r="M2311" s="69">
        <v>41852</v>
      </c>
      <c r="N2311" s="18" t="s">
        <v>4</v>
      </c>
      <c r="O2311" s="43">
        <v>16.635899999999999</v>
      </c>
      <c r="P2311" s="43">
        <v>34.566000000000003</v>
      </c>
    </row>
    <row r="2312" spans="5:16">
      <c r="E2312" s="69">
        <v>37834</v>
      </c>
      <c r="F2312" s="1">
        <v>25</v>
      </c>
      <c r="G2312" s="10">
        <v>23.17</v>
      </c>
      <c r="H2312" s="10">
        <v>34.571199999999997</v>
      </c>
      <c r="I2312" s="69">
        <v>41821</v>
      </c>
      <c r="J2312" s="68">
        <v>15</v>
      </c>
      <c r="K2312" s="33">
        <v>18.758500000000002</v>
      </c>
      <c r="L2312" s="33">
        <v>34.573099999999997</v>
      </c>
      <c r="M2312" s="69">
        <v>41852</v>
      </c>
      <c r="N2312" s="18" t="s">
        <v>4</v>
      </c>
      <c r="O2312" s="43">
        <v>16.575700000000001</v>
      </c>
      <c r="P2312" s="43">
        <v>34.569400000000002</v>
      </c>
    </row>
    <row r="2313" spans="5:16">
      <c r="E2313" s="69">
        <v>37834</v>
      </c>
      <c r="F2313" s="1">
        <v>25</v>
      </c>
      <c r="G2313" s="10">
        <v>23.125800000000002</v>
      </c>
      <c r="H2313" s="10">
        <v>34.578200000000002</v>
      </c>
      <c r="I2313" s="69">
        <v>41821</v>
      </c>
      <c r="J2313" s="68">
        <v>15</v>
      </c>
      <c r="K2313" s="33">
        <v>18.754899999999999</v>
      </c>
      <c r="L2313" s="33">
        <v>34.573300000000003</v>
      </c>
      <c r="M2313" s="69">
        <v>41852</v>
      </c>
      <c r="N2313" s="18" t="s">
        <v>4</v>
      </c>
      <c r="O2313" s="43">
        <v>16.503399999999999</v>
      </c>
      <c r="P2313" s="43">
        <v>34.565899999999999</v>
      </c>
    </row>
    <row r="2314" spans="5:16">
      <c r="E2314" s="69">
        <v>37834</v>
      </c>
      <c r="F2314" s="1">
        <v>25</v>
      </c>
      <c r="G2314" s="10">
        <v>23.033899999999999</v>
      </c>
      <c r="H2314" s="10">
        <v>34.598999999999997</v>
      </c>
      <c r="I2314" s="69">
        <v>41821</v>
      </c>
      <c r="J2314" s="68">
        <v>15</v>
      </c>
      <c r="K2314" s="33">
        <v>18.755600000000001</v>
      </c>
      <c r="L2314" s="33">
        <v>34.573300000000003</v>
      </c>
      <c r="M2314" s="69">
        <v>41852</v>
      </c>
      <c r="N2314" s="18" t="s">
        <v>4</v>
      </c>
      <c r="O2314" s="43">
        <v>16.409600000000001</v>
      </c>
      <c r="P2314" s="43">
        <v>34.568899999999999</v>
      </c>
    </row>
    <row r="2315" spans="5:16">
      <c r="E2315" s="69">
        <v>37834</v>
      </c>
      <c r="F2315" s="1">
        <v>25</v>
      </c>
      <c r="G2315" s="10">
        <v>22.889500000000002</v>
      </c>
      <c r="H2315" s="10">
        <v>34.639600000000002</v>
      </c>
      <c r="I2315" s="69">
        <v>41821</v>
      </c>
      <c r="J2315" s="68">
        <v>15</v>
      </c>
      <c r="K2315" s="33">
        <v>18.755800000000001</v>
      </c>
      <c r="L2315" s="33">
        <v>34.573300000000003</v>
      </c>
      <c r="M2315" s="69">
        <v>41852</v>
      </c>
      <c r="N2315" s="18" t="s">
        <v>4</v>
      </c>
      <c r="O2315" s="43">
        <v>16.375800000000002</v>
      </c>
      <c r="P2315" s="43">
        <v>34.57</v>
      </c>
    </row>
    <row r="2316" spans="5:16">
      <c r="E2316" s="69">
        <v>37834</v>
      </c>
      <c r="F2316" s="1">
        <v>25</v>
      </c>
      <c r="G2316" s="10">
        <v>22.608000000000001</v>
      </c>
      <c r="H2316" s="10">
        <v>34.703000000000003</v>
      </c>
      <c r="I2316" s="69">
        <v>41821</v>
      </c>
      <c r="J2316" s="68">
        <v>15</v>
      </c>
      <c r="K2316" s="33">
        <v>18.7559</v>
      </c>
      <c r="L2316" s="33">
        <v>34.573099999999997</v>
      </c>
      <c r="M2316" s="69">
        <v>41852</v>
      </c>
      <c r="N2316" s="18" t="s">
        <v>4</v>
      </c>
      <c r="O2316" s="43">
        <v>16.345400000000001</v>
      </c>
      <c r="P2316" s="43">
        <v>34.570700000000002</v>
      </c>
    </row>
    <row r="2317" spans="5:16">
      <c r="E2317" s="69">
        <v>37834</v>
      </c>
      <c r="F2317" s="1">
        <v>25</v>
      </c>
      <c r="G2317" s="10">
        <v>22.509399999999999</v>
      </c>
      <c r="H2317" s="10">
        <v>34.719299999999997</v>
      </c>
      <c r="I2317" s="69">
        <v>41821</v>
      </c>
      <c r="J2317" s="68">
        <v>15</v>
      </c>
      <c r="K2317" s="33">
        <v>18.755800000000001</v>
      </c>
      <c r="L2317" s="33">
        <v>34.5732</v>
      </c>
      <c r="M2317" s="69">
        <v>41852</v>
      </c>
      <c r="N2317" s="18" t="s">
        <v>4</v>
      </c>
      <c r="O2317" s="43">
        <v>16.312899999999999</v>
      </c>
      <c r="P2317" s="43">
        <v>34.572800000000001</v>
      </c>
    </row>
    <row r="2318" spans="5:16">
      <c r="E2318" s="69">
        <v>37834</v>
      </c>
      <c r="F2318" s="1">
        <v>25</v>
      </c>
      <c r="G2318" s="10">
        <v>22.5015</v>
      </c>
      <c r="H2318" s="10">
        <v>34.719799999999999</v>
      </c>
      <c r="I2318" s="69">
        <v>41821</v>
      </c>
      <c r="J2318" s="68">
        <v>15</v>
      </c>
      <c r="K2318" s="33">
        <v>18.7578</v>
      </c>
      <c r="L2318" s="33">
        <v>34.5732</v>
      </c>
      <c r="M2318" s="69">
        <v>41852</v>
      </c>
      <c r="N2318" s="18" t="s">
        <v>4</v>
      </c>
      <c r="O2318" s="43">
        <v>16.290900000000001</v>
      </c>
      <c r="P2318" s="43">
        <v>34.573799999999999</v>
      </c>
    </row>
    <row r="2319" spans="5:16">
      <c r="E2319" s="69">
        <v>37834</v>
      </c>
      <c r="F2319" s="1">
        <v>25</v>
      </c>
      <c r="G2319" s="10">
        <v>22.4255</v>
      </c>
      <c r="H2319" s="10">
        <v>34.7333</v>
      </c>
      <c r="I2319" s="69">
        <v>41821</v>
      </c>
      <c r="J2319" s="68">
        <v>15</v>
      </c>
      <c r="K2319" s="33">
        <v>18.758400000000002</v>
      </c>
      <c r="L2319" s="33">
        <v>34.572600000000001</v>
      </c>
      <c r="M2319" s="69">
        <v>41852</v>
      </c>
      <c r="N2319" s="18" t="s">
        <v>4</v>
      </c>
      <c r="O2319" s="43">
        <v>16.2743</v>
      </c>
      <c r="P2319" s="43">
        <v>34.575000000000003</v>
      </c>
    </row>
    <row r="2320" spans="5:16">
      <c r="E2320" s="69">
        <v>37834</v>
      </c>
      <c r="F2320" s="1">
        <v>25</v>
      </c>
      <c r="G2320" s="10">
        <v>22.267800000000001</v>
      </c>
      <c r="H2320" s="10">
        <v>34.754399999999997</v>
      </c>
      <c r="I2320" s="69">
        <v>41821</v>
      </c>
      <c r="J2320" s="68">
        <v>15</v>
      </c>
      <c r="K2320" s="33">
        <v>18.756799999999998</v>
      </c>
      <c r="L2320" s="33">
        <v>34.573</v>
      </c>
      <c r="M2320" s="69">
        <v>41852</v>
      </c>
      <c r="N2320" s="18" t="s">
        <v>4</v>
      </c>
      <c r="O2320" s="43">
        <v>16.2562</v>
      </c>
      <c r="P2320" s="43">
        <v>34.5764</v>
      </c>
    </row>
    <row r="2321" spans="5:16">
      <c r="E2321" s="69">
        <v>37834</v>
      </c>
      <c r="F2321" s="1">
        <v>25</v>
      </c>
      <c r="G2321" s="10">
        <v>22.19</v>
      </c>
      <c r="H2321" s="10">
        <v>34.757399999999997</v>
      </c>
      <c r="I2321" s="69">
        <v>41821</v>
      </c>
      <c r="J2321" s="68">
        <v>15</v>
      </c>
      <c r="K2321" s="33">
        <v>18.763999999999999</v>
      </c>
      <c r="L2321" s="33">
        <v>34.572499999999998</v>
      </c>
      <c r="M2321" s="69">
        <v>41852</v>
      </c>
      <c r="N2321" s="18" t="s">
        <v>4</v>
      </c>
      <c r="O2321" s="43">
        <v>16.239000000000001</v>
      </c>
      <c r="P2321" s="43">
        <v>34.577199999999998</v>
      </c>
    </row>
    <row r="2322" spans="5:16">
      <c r="E2322" s="69">
        <v>37834</v>
      </c>
      <c r="F2322" s="1">
        <v>25</v>
      </c>
      <c r="G2322" s="10">
        <v>22.071400000000001</v>
      </c>
      <c r="H2322" s="10">
        <v>34.7605</v>
      </c>
      <c r="I2322" s="69">
        <v>41821</v>
      </c>
      <c r="J2322" s="68">
        <v>15</v>
      </c>
      <c r="K2322" s="33">
        <v>18.756799999999998</v>
      </c>
      <c r="L2322" s="33">
        <v>34.573799999999999</v>
      </c>
      <c r="M2322" s="69">
        <v>41852</v>
      </c>
      <c r="N2322" s="18" t="s">
        <v>4</v>
      </c>
      <c r="O2322" s="43">
        <v>16.224</v>
      </c>
      <c r="P2322" s="43">
        <v>34.577300000000001</v>
      </c>
    </row>
    <row r="2323" spans="5:16">
      <c r="E2323" s="69">
        <v>37834</v>
      </c>
      <c r="F2323" s="1">
        <v>25</v>
      </c>
      <c r="G2323" s="10">
        <v>21.799700000000001</v>
      </c>
      <c r="H2323" s="10">
        <v>34.778399999999998</v>
      </c>
      <c r="I2323" s="69">
        <v>41821</v>
      </c>
      <c r="J2323" s="68">
        <v>15</v>
      </c>
      <c r="K2323" s="33">
        <v>18.757899999999999</v>
      </c>
      <c r="L2323" s="33">
        <v>34.573599999999999</v>
      </c>
      <c r="M2323" s="69">
        <v>41852</v>
      </c>
      <c r="N2323" s="18" t="s">
        <v>4</v>
      </c>
      <c r="O2323" s="43">
        <v>16.183199999999999</v>
      </c>
      <c r="P2323" s="43">
        <v>34.576799999999999</v>
      </c>
    </row>
    <row r="2324" spans="5:16">
      <c r="E2324" s="69">
        <v>37834</v>
      </c>
      <c r="F2324" s="1">
        <v>25</v>
      </c>
      <c r="G2324" s="10">
        <v>21.681799999999999</v>
      </c>
      <c r="H2324" s="10">
        <v>34.782600000000002</v>
      </c>
      <c r="I2324" s="69">
        <v>41821</v>
      </c>
      <c r="J2324" s="68">
        <v>27</v>
      </c>
      <c r="K2324" s="33">
        <v>28.673500000000001</v>
      </c>
      <c r="L2324" s="33">
        <v>33.037500000000001</v>
      </c>
      <c r="M2324" s="69">
        <v>41852</v>
      </c>
      <c r="N2324" s="18" t="s">
        <v>4</v>
      </c>
      <c r="O2324" s="43">
        <v>16.120799999999999</v>
      </c>
      <c r="P2324" s="43">
        <v>34.577100000000002</v>
      </c>
    </row>
    <row r="2325" spans="5:16">
      <c r="E2325" s="69">
        <v>37834</v>
      </c>
      <c r="F2325" s="1">
        <v>25</v>
      </c>
      <c r="G2325" s="10">
        <v>21.623899999999999</v>
      </c>
      <c r="H2325" s="10">
        <v>34.783099999999997</v>
      </c>
      <c r="I2325" s="69">
        <v>41821</v>
      </c>
      <c r="J2325" s="68">
        <v>27</v>
      </c>
      <c r="K2325" s="33">
        <v>28.510400000000001</v>
      </c>
      <c r="L2325" s="33">
        <v>33.044600000000003</v>
      </c>
      <c r="M2325" s="69">
        <v>41852</v>
      </c>
      <c r="N2325" s="18" t="s">
        <v>4</v>
      </c>
      <c r="O2325" s="43">
        <v>16.025200000000002</v>
      </c>
      <c r="P2325" s="43">
        <v>34.575200000000002</v>
      </c>
    </row>
    <row r="2326" spans="5:16">
      <c r="E2326" s="69">
        <v>37834</v>
      </c>
      <c r="F2326" s="1">
        <v>25</v>
      </c>
      <c r="G2326" s="10">
        <v>21.485099999999999</v>
      </c>
      <c r="H2326" s="10">
        <v>34.782899999999998</v>
      </c>
      <c r="I2326" s="69">
        <v>41821</v>
      </c>
      <c r="J2326" s="68">
        <v>27</v>
      </c>
      <c r="K2326" s="33">
        <v>28.331</v>
      </c>
      <c r="L2326" s="33">
        <v>33.058500000000002</v>
      </c>
      <c r="M2326" s="69">
        <v>41852</v>
      </c>
      <c r="N2326" s="18" t="s">
        <v>4</v>
      </c>
      <c r="O2326" s="43">
        <v>15.938700000000001</v>
      </c>
      <c r="P2326" s="43">
        <v>34.573399999999999</v>
      </c>
    </row>
    <row r="2327" spans="5:16">
      <c r="E2327" s="69">
        <v>37834</v>
      </c>
      <c r="F2327" s="1">
        <v>25</v>
      </c>
      <c r="G2327" s="10">
        <v>21.346299999999999</v>
      </c>
      <c r="H2327" s="10">
        <v>34.782800000000002</v>
      </c>
      <c r="I2327" s="69">
        <v>41821</v>
      </c>
      <c r="J2327" s="68">
        <v>27</v>
      </c>
      <c r="K2327" s="33">
        <v>28.174700000000001</v>
      </c>
      <c r="L2327" s="33">
        <v>33.064999999999998</v>
      </c>
      <c r="M2327" s="69">
        <v>41852</v>
      </c>
      <c r="N2327" s="18" t="s">
        <v>4</v>
      </c>
      <c r="O2327" s="43">
        <v>15.8628</v>
      </c>
      <c r="P2327" s="43">
        <v>34.568899999999999</v>
      </c>
    </row>
    <row r="2328" spans="5:16">
      <c r="E2328" s="69">
        <v>37834</v>
      </c>
      <c r="F2328" s="1">
        <v>25</v>
      </c>
      <c r="G2328" s="10">
        <v>21.145</v>
      </c>
      <c r="H2328" s="10">
        <v>34.7864</v>
      </c>
      <c r="I2328" s="69">
        <v>41821</v>
      </c>
      <c r="J2328" s="68">
        <v>27</v>
      </c>
      <c r="K2328" s="33">
        <v>27.267199999999999</v>
      </c>
      <c r="L2328" s="33">
        <v>33.072800000000001</v>
      </c>
      <c r="M2328" s="69">
        <v>41852</v>
      </c>
      <c r="N2328" s="18" t="s">
        <v>4</v>
      </c>
      <c r="O2328" s="43">
        <v>15.7819</v>
      </c>
      <c r="P2328" s="43">
        <v>34.568199999999997</v>
      </c>
    </row>
    <row r="2329" spans="5:16">
      <c r="E2329" s="69">
        <v>37834</v>
      </c>
      <c r="F2329" s="1">
        <v>25</v>
      </c>
      <c r="G2329" s="10">
        <v>20.933700000000002</v>
      </c>
      <c r="H2329" s="10">
        <v>34.783799999999999</v>
      </c>
      <c r="I2329" s="69">
        <v>41821</v>
      </c>
      <c r="J2329" s="68">
        <v>27</v>
      </c>
      <c r="K2329" s="33">
        <v>26.783999999999999</v>
      </c>
      <c r="L2329" s="33">
        <v>33.0884</v>
      </c>
      <c r="M2329" s="69">
        <v>41852</v>
      </c>
      <c r="N2329" s="18" t="s">
        <v>4</v>
      </c>
      <c r="O2329" s="43">
        <v>15.7026</v>
      </c>
      <c r="P2329" s="43">
        <v>34.563499999999998</v>
      </c>
    </row>
    <row r="2330" spans="5:16">
      <c r="E2330" s="69">
        <v>37834</v>
      </c>
      <c r="F2330" s="1">
        <v>25</v>
      </c>
      <c r="G2330" s="10">
        <v>20.758700000000001</v>
      </c>
      <c r="H2330" s="10">
        <v>34.782499999999999</v>
      </c>
      <c r="I2330" s="69">
        <v>41821</v>
      </c>
      <c r="J2330" s="68">
        <v>27</v>
      </c>
      <c r="K2330" s="33">
        <v>25.8583</v>
      </c>
      <c r="L2330" s="33">
        <v>33.103099999999998</v>
      </c>
      <c r="M2330" s="69">
        <v>41852</v>
      </c>
      <c r="N2330" s="18" t="s">
        <v>4</v>
      </c>
      <c r="O2330" s="43">
        <v>15.5746</v>
      </c>
      <c r="P2330" s="43">
        <v>34.557899999999997</v>
      </c>
    </row>
    <row r="2331" spans="5:16">
      <c r="E2331" s="69">
        <v>37834</v>
      </c>
      <c r="F2331" s="1">
        <v>25</v>
      </c>
      <c r="G2331" s="10">
        <v>20.650600000000001</v>
      </c>
      <c r="H2331" s="10">
        <v>34.780299999999997</v>
      </c>
      <c r="I2331" s="69">
        <v>41821</v>
      </c>
      <c r="J2331" s="68">
        <v>27</v>
      </c>
      <c r="K2331" s="33">
        <v>25.8049</v>
      </c>
      <c r="L2331" s="33">
        <v>33.099499999999999</v>
      </c>
      <c r="M2331" s="69">
        <v>41852</v>
      </c>
      <c r="N2331" s="18" t="s">
        <v>4</v>
      </c>
      <c r="O2331" s="43">
        <v>15.4884</v>
      </c>
      <c r="P2331" s="43">
        <v>34.561</v>
      </c>
    </row>
    <row r="2332" spans="5:16">
      <c r="E2332" s="69">
        <v>37834</v>
      </c>
      <c r="F2332" s="1">
        <v>25</v>
      </c>
      <c r="G2332" s="10">
        <v>20.6051</v>
      </c>
      <c r="H2332" s="10">
        <v>34.7774</v>
      </c>
      <c r="I2332" s="69">
        <v>41821</v>
      </c>
      <c r="J2332" s="68">
        <v>27</v>
      </c>
      <c r="K2332" s="33">
        <v>25.588100000000001</v>
      </c>
      <c r="L2332" s="33">
        <v>33.082299999999996</v>
      </c>
      <c r="M2332" s="69">
        <v>41852</v>
      </c>
      <c r="N2332" s="18" t="s">
        <v>4</v>
      </c>
      <c r="O2332" s="43">
        <v>15.4598</v>
      </c>
      <c r="P2332" s="43">
        <v>34.562100000000001</v>
      </c>
    </row>
    <row r="2333" spans="5:16">
      <c r="E2333" s="69">
        <v>37834</v>
      </c>
      <c r="F2333" s="1">
        <v>25</v>
      </c>
      <c r="G2333" s="10">
        <v>20.5138</v>
      </c>
      <c r="H2333" s="10">
        <v>34.772500000000001</v>
      </c>
      <c r="I2333" s="69">
        <v>41821</v>
      </c>
      <c r="J2333" s="68">
        <v>27</v>
      </c>
      <c r="K2333" s="33">
        <v>25.173999999999999</v>
      </c>
      <c r="L2333" s="33">
        <v>33.075299999999999</v>
      </c>
      <c r="M2333" s="69">
        <v>41852</v>
      </c>
      <c r="N2333" s="18" t="s">
        <v>4</v>
      </c>
      <c r="O2333" s="43">
        <v>15.4536</v>
      </c>
      <c r="P2333" s="43">
        <v>34.5623</v>
      </c>
    </row>
    <row r="2334" spans="5:16">
      <c r="E2334" s="69">
        <v>37834</v>
      </c>
      <c r="F2334" s="1">
        <v>25</v>
      </c>
      <c r="G2334" s="10">
        <v>20.401</v>
      </c>
      <c r="H2334" s="10">
        <v>34.767499999999998</v>
      </c>
      <c r="I2334" s="69">
        <v>41821</v>
      </c>
      <c r="J2334" s="68">
        <v>27</v>
      </c>
      <c r="K2334" s="33">
        <v>24.983899999999998</v>
      </c>
      <c r="L2334" s="33">
        <v>33.092500000000001</v>
      </c>
      <c r="M2334" s="69">
        <v>41852</v>
      </c>
      <c r="N2334" s="18" t="s">
        <v>4</v>
      </c>
      <c r="O2334" s="43">
        <v>15.4373</v>
      </c>
      <c r="P2334" s="43">
        <v>34.562199999999997</v>
      </c>
    </row>
    <row r="2335" spans="5:16">
      <c r="E2335" s="69">
        <v>37834</v>
      </c>
      <c r="F2335" s="1">
        <v>25</v>
      </c>
      <c r="G2335" s="10">
        <v>20.155100000000001</v>
      </c>
      <c r="H2335" s="10">
        <v>34.758899999999997</v>
      </c>
      <c r="I2335" s="69">
        <v>41821</v>
      </c>
      <c r="J2335" s="68">
        <v>27</v>
      </c>
      <c r="K2335" s="33">
        <v>24.8047</v>
      </c>
      <c r="L2335" s="33">
        <v>33.093800000000002</v>
      </c>
      <c r="M2335" s="69">
        <v>41852</v>
      </c>
      <c r="N2335" s="18" t="s">
        <v>4</v>
      </c>
      <c r="O2335" s="43">
        <v>15.4091</v>
      </c>
      <c r="P2335" s="43">
        <v>34.560099999999998</v>
      </c>
    </row>
    <row r="2336" spans="5:16">
      <c r="E2336" s="69">
        <v>37834</v>
      </c>
      <c r="F2336" s="1">
        <v>25</v>
      </c>
      <c r="G2336" s="10">
        <v>19.847899999999999</v>
      </c>
      <c r="H2336" s="10">
        <v>34.760899999999999</v>
      </c>
      <c r="I2336" s="69">
        <v>41821</v>
      </c>
      <c r="J2336" s="68">
        <v>27</v>
      </c>
      <c r="K2336" s="33">
        <v>24.62</v>
      </c>
      <c r="L2336" s="33">
        <v>33.113500000000002</v>
      </c>
      <c r="M2336" s="69">
        <v>41852</v>
      </c>
      <c r="N2336" s="18" t="s">
        <v>4</v>
      </c>
      <c r="O2336" s="43">
        <v>15.3828</v>
      </c>
      <c r="P2336" s="43">
        <v>34.558</v>
      </c>
    </row>
    <row r="2337" spans="5:16">
      <c r="E2337" s="69">
        <v>37834</v>
      </c>
      <c r="F2337" s="1">
        <v>25</v>
      </c>
      <c r="G2337" s="10">
        <v>19.728300000000001</v>
      </c>
      <c r="H2337" s="10">
        <v>34.761400000000002</v>
      </c>
      <c r="I2337" s="69">
        <v>41821</v>
      </c>
      <c r="J2337" s="68">
        <v>27</v>
      </c>
      <c r="K2337" s="33">
        <v>24.4833</v>
      </c>
      <c r="L2337" s="33">
        <v>33.211300000000001</v>
      </c>
      <c r="M2337" s="69">
        <v>41852</v>
      </c>
      <c r="N2337" s="18" t="s">
        <v>4</v>
      </c>
      <c r="O2337" s="43">
        <v>15.202500000000001</v>
      </c>
      <c r="P2337" s="43">
        <v>34.540799999999997</v>
      </c>
    </row>
    <row r="2338" spans="5:16">
      <c r="E2338" s="69">
        <v>37834</v>
      </c>
      <c r="F2338" s="1">
        <v>25</v>
      </c>
      <c r="G2338" s="10">
        <v>19.695599999999999</v>
      </c>
      <c r="H2338" s="10">
        <v>34.757800000000003</v>
      </c>
      <c r="I2338" s="69">
        <v>41821</v>
      </c>
      <c r="J2338" s="68">
        <v>27</v>
      </c>
      <c r="K2338" s="33">
        <v>24.3307</v>
      </c>
      <c r="L2338" s="33">
        <v>33.252299999999998</v>
      </c>
      <c r="M2338" s="69">
        <v>41852</v>
      </c>
      <c r="N2338" s="18" t="s">
        <v>4</v>
      </c>
      <c r="O2338" s="43">
        <v>14.999700000000001</v>
      </c>
      <c r="P2338" s="43">
        <v>34.543599999999998</v>
      </c>
    </row>
    <row r="2339" spans="5:16">
      <c r="E2339" s="69">
        <v>37834</v>
      </c>
      <c r="F2339" s="1">
        <v>25</v>
      </c>
      <c r="G2339" s="10">
        <v>19.6571</v>
      </c>
      <c r="H2339" s="10">
        <v>34.7517</v>
      </c>
      <c r="I2339" s="69">
        <v>41821</v>
      </c>
      <c r="J2339" s="68">
        <v>27</v>
      </c>
      <c r="K2339" s="33">
        <v>23.855799999999999</v>
      </c>
      <c r="L2339" s="33">
        <v>33.352699999999999</v>
      </c>
      <c r="M2339" s="69">
        <v>41852</v>
      </c>
      <c r="N2339" s="18" t="s">
        <v>4</v>
      </c>
      <c r="O2339" s="43">
        <v>14.9472</v>
      </c>
      <c r="P2339" s="43">
        <v>34.543900000000001</v>
      </c>
    </row>
    <row r="2340" spans="5:16">
      <c r="E2340" s="69">
        <v>37834</v>
      </c>
      <c r="F2340" s="1">
        <v>25</v>
      </c>
      <c r="G2340" s="10">
        <v>19.551100000000002</v>
      </c>
      <c r="H2340" s="10">
        <v>34.750799999999998</v>
      </c>
      <c r="I2340" s="69">
        <v>41821</v>
      </c>
      <c r="J2340" s="68">
        <v>27</v>
      </c>
      <c r="K2340" s="33">
        <v>23.648599999999998</v>
      </c>
      <c r="L2340" s="33">
        <v>33.364400000000003</v>
      </c>
      <c r="M2340" s="69">
        <v>41852</v>
      </c>
      <c r="N2340" s="18" t="s">
        <v>4</v>
      </c>
      <c r="O2340" s="43">
        <v>14.9063</v>
      </c>
      <c r="P2340" s="43">
        <v>34.543399999999998</v>
      </c>
    </row>
    <row r="2341" spans="5:16">
      <c r="E2341" s="69">
        <v>37834</v>
      </c>
      <c r="F2341" s="1">
        <v>25</v>
      </c>
      <c r="G2341" s="10">
        <v>19.460599999999999</v>
      </c>
      <c r="H2341" s="10">
        <v>34.75</v>
      </c>
      <c r="I2341" s="69">
        <v>41821</v>
      </c>
      <c r="J2341" s="68">
        <v>27</v>
      </c>
      <c r="K2341" s="33">
        <v>23.599399999999999</v>
      </c>
      <c r="L2341" s="33">
        <v>33.355400000000003</v>
      </c>
      <c r="M2341" s="69">
        <v>41852</v>
      </c>
      <c r="N2341" s="18" t="s">
        <v>4</v>
      </c>
      <c r="O2341" s="43">
        <v>14.884600000000001</v>
      </c>
      <c r="P2341" s="43">
        <v>34.542200000000001</v>
      </c>
    </row>
    <row r="2342" spans="5:16">
      <c r="E2342" s="69">
        <v>37834</v>
      </c>
      <c r="F2342" s="1">
        <v>25</v>
      </c>
      <c r="G2342" s="10">
        <v>19.110800000000001</v>
      </c>
      <c r="H2342" s="10">
        <v>34.739400000000003</v>
      </c>
      <c r="I2342" s="69">
        <v>41821</v>
      </c>
      <c r="J2342" s="68">
        <v>27</v>
      </c>
      <c r="K2342" s="33">
        <v>23.5137</v>
      </c>
      <c r="L2342" s="33">
        <v>33.382399999999997</v>
      </c>
      <c r="M2342" s="69">
        <v>41852</v>
      </c>
      <c r="N2342" s="18" t="s">
        <v>4</v>
      </c>
      <c r="O2342" s="43">
        <v>14.8147</v>
      </c>
      <c r="P2342" s="43">
        <v>34.537100000000002</v>
      </c>
    </row>
    <row r="2343" spans="5:16">
      <c r="E2343" s="69">
        <v>37834</v>
      </c>
      <c r="F2343" s="1">
        <v>25</v>
      </c>
      <c r="G2343" s="10">
        <v>18.648299999999999</v>
      </c>
      <c r="H2343" s="10">
        <v>34.720399999999998</v>
      </c>
      <c r="I2343" s="69">
        <v>41821</v>
      </c>
      <c r="J2343" s="68">
        <v>27</v>
      </c>
      <c r="K2343" s="33">
        <v>23.441700000000001</v>
      </c>
      <c r="L2343" s="33">
        <v>33.4039</v>
      </c>
      <c r="M2343" s="69">
        <v>41852</v>
      </c>
      <c r="N2343" s="18" t="s">
        <v>4</v>
      </c>
      <c r="O2343" s="43">
        <v>14.748200000000001</v>
      </c>
      <c r="P2343" s="43">
        <v>34.537199999999999</v>
      </c>
    </row>
    <row r="2344" spans="5:16">
      <c r="E2344" s="69">
        <v>37834</v>
      </c>
      <c r="F2344" s="1">
        <v>25</v>
      </c>
      <c r="G2344" s="10">
        <v>18.335100000000001</v>
      </c>
      <c r="H2344" s="10">
        <v>34.719299999999997</v>
      </c>
      <c r="I2344" s="69">
        <v>41821</v>
      </c>
      <c r="J2344" s="68">
        <v>27</v>
      </c>
      <c r="K2344" s="33">
        <v>23.484999999999999</v>
      </c>
      <c r="L2344" s="33">
        <v>33.391300000000001</v>
      </c>
      <c r="M2344" s="69">
        <v>41852</v>
      </c>
      <c r="N2344" s="18" t="s">
        <v>4</v>
      </c>
      <c r="O2344" s="43">
        <v>14.7081</v>
      </c>
      <c r="P2344" s="43">
        <v>34.536999999999999</v>
      </c>
    </row>
    <row r="2345" spans="5:16">
      <c r="E2345" s="69">
        <v>37834</v>
      </c>
      <c r="F2345" s="1">
        <v>25</v>
      </c>
      <c r="G2345" s="10">
        <v>18.184000000000001</v>
      </c>
      <c r="H2345" s="10">
        <v>34.716500000000003</v>
      </c>
      <c r="I2345" s="69">
        <v>41821</v>
      </c>
      <c r="J2345" s="68">
        <v>27</v>
      </c>
      <c r="K2345" s="33">
        <v>23.563300000000002</v>
      </c>
      <c r="L2345" s="33">
        <v>33.368000000000002</v>
      </c>
      <c r="M2345" s="69">
        <v>41852</v>
      </c>
      <c r="N2345" s="18" t="s">
        <v>4</v>
      </c>
      <c r="O2345" s="43">
        <v>14.700799999999999</v>
      </c>
      <c r="P2345" s="43">
        <v>34.537999999999997</v>
      </c>
    </row>
    <row r="2346" spans="5:16">
      <c r="E2346" s="69">
        <v>37834</v>
      </c>
      <c r="F2346" s="1">
        <v>25</v>
      </c>
      <c r="G2346" s="10">
        <v>18.097000000000001</v>
      </c>
      <c r="H2346" s="10">
        <v>34.707099999999997</v>
      </c>
      <c r="I2346" s="69">
        <v>41821</v>
      </c>
      <c r="J2346" s="68">
        <v>27</v>
      </c>
      <c r="K2346" s="33">
        <v>23.554500000000001</v>
      </c>
      <c r="L2346" s="33">
        <v>33.3643</v>
      </c>
      <c r="M2346" s="69">
        <v>41852</v>
      </c>
      <c r="N2346" s="18" t="s">
        <v>4</v>
      </c>
      <c r="O2346" s="43">
        <v>14.6975</v>
      </c>
      <c r="P2346" s="43">
        <v>34.5379</v>
      </c>
    </row>
    <row r="2347" spans="5:16">
      <c r="E2347" s="69">
        <v>37834</v>
      </c>
      <c r="F2347" s="1">
        <v>25</v>
      </c>
      <c r="G2347" s="10">
        <v>18.023299999999999</v>
      </c>
      <c r="H2347" s="10">
        <v>34.703200000000002</v>
      </c>
      <c r="I2347" s="69">
        <v>41821</v>
      </c>
      <c r="J2347" s="68">
        <v>27</v>
      </c>
      <c r="K2347" s="33">
        <v>23.577400000000001</v>
      </c>
      <c r="L2347" s="33">
        <v>33.348100000000002</v>
      </c>
      <c r="M2347" s="69">
        <v>41852</v>
      </c>
      <c r="N2347" s="18" t="s">
        <v>4</v>
      </c>
      <c r="O2347" s="43">
        <v>14.6837</v>
      </c>
      <c r="P2347" s="43">
        <v>34.537199999999999</v>
      </c>
    </row>
    <row r="2348" spans="5:16">
      <c r="E2348" s="69">
        <v>37834</v>
      </c>
      <c r="F2348" s="1">
        <v>25</v>
      </c>
      <c r="G2348" s="10">
        <v>17.9086</v>
      </c>
      <c r="H2348" s="10">
        <v>34.698700000000002</v>
      </c>
      <c r="I2348" s="69">
        <v>41821</v>
      </c>
      <c r="J2348" s="68">
        <v>27</v>
      </c>
      <c r="K2348" s="33">
        <v>23.2088</v>
      </c>
      <c r="L2348" s="33">
        <v>33.420400000000001</v>
      </c>
      <c r="M2348" s="69">
        <v>41852</v>
      </c>
      <c r="N2348" s="18" t="s">
        <v>4</v>
      </c>
      <c r="O2348" s="43">
        <v>14.657</v>
      </c>
      <c r="P2348" s="43">
        <v>34.5321</v>
      </c>
    </row>
    <row r="2349" spans="5:16">
      <c r="E2349" s="69">
        <v>37834</v>
      </c>
      <c r="F2349" s="1">
        <v>25</v>
      </c>
      <c r="G2349" s="10">
        <v>17.706299999999999</v>
      </c>
      <c r="H2349" s="10">
        <v>34.698599999999999</v>
      </c>
      <c r="I2349" s="69">
        <v>41821</v>
      </c>
      <c r="J2349" s="68">
        <v>27</v>
      </c>
      <c r="K2349" s="33">
        <v>23.1631</v>
      </c>
      <c r="L2349" s="33">
        <v>33.4497</v>
      </c>
      <c r="M2349" s="69">
        <v>41852</v>
      </c>
      <c r="N2349" s="18" t="s">
        <v>4</v>
      </c>
      <c r="O2349" s="43">
        <v>14.604799999999999</v>
      </c>
      <c r="P2349" s="43">
        <v>34.533499999999997</v>
      </c>
    </row>
    <row r="2350" spans="5:16">
      <c r="E2350" s="69">
        <v>37834</v>
      </c>
      <c r="F2350" s="1">
        <v>25</v>
      </c>
      <c r="G2350" s="10">
        <v>17.6386</v>
      </c>
      <c r="H2350" s="10">
        <v>34.699300000000001</v>
      </c>
      <c r="I2350" s="69">
        <v>41821</v>
      </c>
      <c r="J2350" s="68">
        <v>27</v>
      </c>
      <c r="K2350" s="33">
        <v>23.171700000000001</v>
      </c>
      <c r="L2350" s="33">
        <v>33.4452</v>
      </c>
      <c r="M2350" s="69">
        <v>41852</v>
      </c>
      <c r="N2350" s="18" t="s">
        <v>4</v>
      </c>
      <c r="O2350" s="43">
        <v>14.5771</v>
      </c>
      <c r="P2350" s="43">
        <v>34.532200000000003</v>
      </c>
    </row>
    <row r="2351" spans="5:16">
      <c r="E2351" s="69">
        <v>37834</v>
      </c>
      <c r="F2351" s="1">
        <v>25</v>
      </c>
      <c r="G2351" s="10">
        <v>17.619399999999999</v>
      </c>
      <c r="H2351" s="10">
        <v>34.697499999999998</v>
      </c>
      <c r="I2351" s="69">
        <v>41821</v>
      </c>
      <c r="J2351" s="68">
        <v>27</v>
      </c>
      <c r="K2351" s="33">
        <v>23.081099999999999</v>
      </c>
      <c r="L2351" s="33">
        <v>33.457099999999997</v>
      </c>
      <c r="M2351" s="69">
        <v>41852</v>
      </c>
      <c r="N2351" s="18" t="s">
        <v>4</v>
      </c>
      <c r="O2351" s="43">
        <v>14.550599999999999</v>
      </c>
      <c r="P2351" s="43">
        <v>34.531300000000002</v>
      </c>
    </row>
    <row r="2352" spans="5:16">
      <c r="E2352" s="69">
        <v>37834</v>
      </c>
      <c r="F2352" s="1">
        <v>25</v>
      </c>
      <c r="G2352" s="10">
        <v>17.5732</v>
      </c>
      <c r="H2352" s="10">
        <v>34.6967</v>
      </c>
      <c r="I2352" s="69">
        <v>41821</v>
      </c>
      <c r="J2352" s="68">
        <v>27</v>
      </c>
      <c r="K2352" s="33">
        <v>22.822099999999999</v>
      </c>
      <c r="L2352" s="33">
        <v>33.529600000000002</v>
      </c>
      <c r="M2352" s="69">
        <v>41852</v>
      </c>
      <c r="N2352" s="18" t="s">
        <v>4</v>
      </c>
      <c r="O2352" s="43">
        <v>14.523199999999999</v>
      </c>
      <c r="P2352" s="43">
        <v>34.527999999999999</v>
      </c>
    </row>
    <row r="2353" spans="5:16">
      <c r="E2353" s="69">
        <v>37834</v>
      </c>
      <c r="F2353" s="1">
        <v>25</v>
      </c>
      <c r="G2353" s="10">
        <v>17.553599999999999</v>
      </c>
      <c r="H2353" s="10">
        <v>34.6952</v>
      </c>
      <c r="I2353" s="69">
        <v>41821</v>
      </c>
      <c r="J2353" s="68">
        <v>27</v>
      </c>
      <c r="K2353" s="33">
        <v>22.760100000000001</v>
      </c>
      <c r="L2353" s="33">
        <v>33.570099999999996</v>
      </c>
      <c r="M2353" s="69">
        <v>41852</v>
      </c>
      <c r="N2353" s="18" t="s">
        <v>4</v>
      </c>
      <c r="O2353" s="43">
        <v>14.4107</v>
      </c>
      <c r="P2353" s="43">
        <v>34.520899999999997</v>
      </c>
    </row>
    <row r="2354" spans="5:16">
      <c r="E2354" s="69">
        <v>37834</v>
      </c>
      <c r="F2354" s="1">
        <v>25</v>
      </c>
      <c r="G2354" s="10">
        <v>17.543199999999999</v>
      </c>
      <c r="H2354" s="10">
        <v>34.6937</v>
      </c>
      <c r="I2354" s="69">
        <v>41821</v>
      </c>
      <c r="J2354" s="68">
        <v>27</v>
      </c>
      <c r="K2354" s="33">
        <v>23.159800000000001</v>
      </c>
      <c r="L2354" s="33">
        <v>33.435899999999997</v>
      </c>
      <c r="M2354" s="69">
        <v>41852</v>
      </c>
      <c r="N2354" s="18" t="s">
        <v>4</v>
      </c>
      <c r="O2354" s="43">
        <v>14.3581</v>
      </c>
      <c r="P2354" s="43">
        <v>34.523600000000002</v>
      </c>
    </row>
    <row r="2355" spans="5:16">
      <c r="E2355" s="69">
        <v>37834</v>
      </c>
      <c r="F2355" s="1">
        <v>25</v>
      </c>
      <c r="G2355" s="10">
        <v>17.5425</v>
      </c>
      <c r="H2355" s="10">
        <v>34.6935</v>
      </c>
      <c r="I2355" s="69">
        <v>41821</v>
      </c>
      <c r="J2355" s="68">
        <v>27</v>
      </c>
      <c r="K2355" s="33">
        <v>22.4954</v>
      </c>
      <c r="L2355" s="33">
        <v>33.586399999999998</v>
      </c>
      <c r="M2355" s="69">
        <v>41852</v>
      </c>
      <c r="N2355" s="18" t="s">
        <v>4</v>
      </c>
      <c r="O2355" s="43">
        <v>14.351100000000001</v>
      </c>
      <c r="P2355" s="43">
        <v>34.523400000000002</v>
      </c>
    </row>
    <row r="2356" spans="5:16">
      <c r="E2356" s="69">
        <v>37834</v>
      </c>
      <c r="F2356" s="1">
        <v>25</v>
      </c>
      <c r="G2356" s="10">
        <v>17.5288</v>
      </c>
      <c r="H2356" s="10">
        <v>34.691499999999998</v>
      </c>
      <c r="I2356" s="69">
        <v>41821</v>
      </c>
      <c r="J2356" s="68">
        <v>27</v>
      </c>
      <c r="K2356" s="33">
        <v>21.8353</v>
      </c>
      <c r="L2356" s="33">
        <v>33.757399999999997</v>
      </c>
      <c r="M2356" s="69">
        <v>41852</v>
      </c>
      <c r="N2356" s="18" t="s">
        <v>4</v>
      </c>
      <c r="O2356" s="43">
        <v>14.343</v>
      </c>
      <c r="P2356" s="43">
        <v>34.523899999999998</v>
      </c>
    </row>
    <row r="2357" spans="5:16">
      <c r="E2357" s="69">
        <v>37834</v>
      </c>
      <c r="F2357" s="1">
        <v>25</v>
      </c>
      <c r="G2357" s="10">
        <v>17.3947</v>
      </c>
      <c r="H2357" s="10">
        <v>34.691200000000002</v>
      </c>
      <c r="I2357" s="69">
        <v>41821</v>
      </c>
      <c r="J2357" s="68">
        <v>27</v>
      </c>
      <c r="K2357" s="33">
        <v>21.658300000000001</v>
      </c>
      <c r="L2357" s="33">
        <v>33.789499999999997</v>
      </c>
      <c r="M2357" s="69">
        <v>41852</v>
      </c>
      <c r="N2357" s="18" t="s">
        <v>4</v>
      </c>
      <c r="O2357" s="43">
        <v>14.312799999999999</v>
      </c>
      <c r="P2357" s="43">
        <v>34.521000000000001</v>
      </c>
    </row>
    <row r="2358" spans="5:16">
      <c r="E2358" s="69">
        <v>37834</v>
      </c>
      <c r="F2358" s="1">
        <v>25</v>
      </c>
      <c r="G2358" s="10">
        <v>17.339600000000001</v>
      </c>
      <c r="H2358" s="10">
        <v>34.693399999999997</v>
      </c>
      <c r="I2358" s="69">
        <v>41821</v>
      </c>
      <c r="J2358" s="68">
        <v>27</v>
      </c>
      <c r="K2358" s="33">
        <v>21.542300000000001</v>
      </c>
      <c r="L2358" s="33">
        <v>33.8095</v>
      </c>
      <c r="M2358" s="69">
        <v>41852</v>
      </c>
      <c r="N2358" s="18" t="s">
        <v>4</v>
      </c>
      <c r="O2358" s="43">
        <v>14.296900000000001</v>
      </c>
      <c r="P2358" s="43">
        <v>34.5229</v>
      </c>
    </row>
    <row r="2359" spans="5:16">
      <c r="E2359" s="69">
        <v>37834</v>
      </c>
      <c r="F2359" s="1">
        <v>25</v>
      </c>
      <c r="G2359" s="10">
        <v>17.342500000000001</v>
      </c>
      <c r="H2359" s="10">
        <v>34.691099999999999</v>
      </c>
      <c r="I2359" s="69">
        <v>41821</v>
      </c>
      <c r="J2359" s="68">
        <v>27</v>
      </c>
      <c r="K2359" s="33">
        <v>21.405200000000001</v>
      </c>
      <c r="L2359" s="33">
        <v>33.841500000000003</v>
      </c>
      <c r="M2359" s="69">
        <v>41852</v>
      </c>
      <c r="N2359" s="18" t="s">
        <v>4</v>
      </c>
      <c r="O2359" s="43">
        <v>14.272500000000001</v>
      </c>
      <c r="P2359" s="43">
        <v>34.517699999999998</v>
      </c>
    </row>
    <row r="2360" spans="5:16">
      <c r="E2360" s="69">
        <v>37834</v>
      </c>
      <c r="F2360" s="1">
        <v>25</v>
      </c>
      <c r="G2360" s="10">
        <v>17.3339</v>
      </c>
      <c r="H2360" s="10">
        <v>34.689</v>
      </c>
      <c r="I2360" s="69">
        <v>41821</v>
      </c>
      <c r="J2360" s="68">
        <v>27</v>
      </c>
      <c r="K2360" s="33">
        <v>21.6676</v>
      </c>
      <c r="L2360" s="33">
        <v>33.783200000000001</v>
      </c>
      <c r="M2360" s="69">
        <v>41852</v>
      </c>
      <c r="N2360" s="18" t="s">
        <v>4</v>
      </c>
      <c r="O2360" s="43">
        <v>14.192500000000001</v>
      </c>
      <c r="P2360" s="43">
        <v>34.517699999999998</v>
      </c>
    </row>
    <row r="2361" spans="5:16">
      <c r="E2361" s="69">
        <v>37834</v>
      </c>
      <c r="F2361" s="1">
        <v>25</v>
      </c>
      <c r="G2361" s="10">
        <v>17.326599999999999</v>
      </c>
      <c r="H2361" s="10">
        <v>34.689100000000003</v>
      </c>
      <c r="I2361" s="69">
        <v>41821</v>
      </c>
      <c r="J2361" s="68">
        <v>27</v>
      </c>
      <c r="K2361" s="33">
        <v>21.319099999999999</v>
      </c>
      <c r="L2361" s="33">
        <v>33.852600000000002</v>
      </c>
      <c r="M2361" s="69">
        <v>41852</v>
      </c>
      <c r="N2361" s="18" t="s">
        <v>4</v>
      </c>
      <c r="O2361" s="43">
        <v>14.1609</v>
      </c>
      <c r="P2361" s="43">
        <v>34.515099999999997</v>
      </c>
    </row>
    <row r="2362" spans="5:16">
      <c r="E2362" s="69">
        <v>37834</v>
      </c>
      <c r="F2362" s="1">
        <v>25</v>
      </c>
      <c r="G2362" s="10">
        <v>17.2166</v>
      </c>
      <c r="H2362" s="10">
        <v>34.688000000000002</v>
      </c>
      <c r="I2362" s="69">
        <v>41821</v>
      </c>
      <c r="J2362" s="68">
        <v>27</v>
      </c>
      <c r="K2362" s="33">
        <v>20.919499999999999</v>
      </c>
      <c r="L2362" s="33">
        <v>33.9255</v>
      </c>
      <c r="M2362" s="69">
        <v>41852</v>
      </c>
      <c r="N2362" s="18" t="s">
        <v>4</v>
      </c>
      <c r="O2362" s="43">
        <v>14.137700000000001</v>
      </c>
      <c r="P2362" s="43">
        <v>34.5152</v>
      </c>
    </row>
    <row r="2363" spans="5:16">
      <c r="E2363" s="69">
        <v>37834</v>
      </c>
      <c r="F2363" s="1">
        <v>25</v>
      </c>
      <c r="G2363" s="10">
        <v>17.062200000000001</v>
      </c>
      <c r="H2363" s="10">
        <v>34.688699999999997</v>
      </c>
      <c r="I2363" s="69">
        <v>41821</v>
      </c>
      <c r="J2363" s="68">
        <v>27</v>
      </c>
      <c r="K2363" s="33">
        <v>20.334299999999999</v>
      </c>
      <c r="L2363" s="33">
        <v>34.041899999999998</v>
      </c>
      <c r="M2363" s="69">
        <v>41852</v>
      </c>
      <c r="N2363" s="18" t="s">
        <v>4</v>
      </c>
      <c r="O2363" s="43">
        <v>14.116400000000001</v>
      </c>
      <c r="P2363" s="43">
        <v>34.5152</v>
      </c>
    </row>
    <row r="2364" spans="5:16">
      <c r="E2364" s="69">
        <v>37834</v>
      </c>
      <c r="F2364" s="1">
        <v>25</v>
      </c>
      <c r="G2364" s="10">
        <v>16.9739</v>
      </c>
      <c r="H2364" s="10">
        <v>34.687800000000003</v>
      </c>
      <c r="I2364" s="69">
        <v>41821</v>
      </c>
      <c r="J2364" s="68">
        <v>27</v>
      </c>
      <c r="K2364" s="33">
        <v>19.8367</v>
      </c>
      <c r="L2364" s="33">
        <v>34.165100000000002</v>
      </c>
      <c r="M2364" s="69">
        <v>41852</v>
      </c>
      <c r="N2364" s="18" t="s">
        <v>4</v>
      </c>
      <c r="O2364" s="43">
        <v>14.094799999999999</v>
      </c>
      <c r="P2364" s="43">
        <v>34.51</v>
      </c>
    </row>
    <row r="2365" spans="5:16">
      <c r="E2365" s="69">
        <v>37834</v>
      </c>
      <c r="F2365" s="1">
        <v>25</v>
      </c>
      <c r="G2365" s="10">
        <v>16.966799999999999</v>
      </c>
      <c r="H2365" s="10">
        <v>34.686999999999998</v>
      </c>
      <c r="I2365" s="69">
        <v>41821</v>
      </c>
      <c r="J2365" s="68">
        <v>27</v>
      </c>
      <c r="K2365" s="33">
        <v>19.670500000000001</v>
      </c>
      <c r="L2365" s="33">
        <v>34.194800000000001</v>
      </c>
      <c r="M2365" s="69">
        <v>41852</v>
      </c>
      <c r="N2365" s="18" t="s">
        <v>4</v>
      </c>
      <c r="O2365" s="43">
        <v>13.9909</v>
      </c>
      <c r="P2365" s="43">
        <v>34.503799999999998</v>
      </c>
    </row>
    <row r="2366" spans="5:16">
      <c r="E2366" s="69">
        <v>37834</v>
      </c>
      <c r="F2366" s="1">
        <v>25</v>
      </c>
      <c r="G2366" s="10">
        <v>16.931899999999999</v>
      </c>
      <c r="H2366" s="10">
        <v>34.685200000000002</v>
      </c>
      <c r="I2366" s="69">
        <v>41821</v>
      </c>
      <c r="J2366" s="68">
        <v>27</v>
      </c>
      <c r="K2366" s="33">
        <v>19.5046</v>
      </c>
      <c r="L2366" s="33">
        <v>34.222700000000003</v>
      </c>
      <c r="M2366" s="69">
        <v>41852</v>
      </c>
      <c r="N2366" s="18" t="s">
        <v>4</v>
      </c>
      <c r="O2366" s="43">
        <v>13.9374</v>
      </c>
      <c r="P2366" s="43">
        <v>34.506799999999998</v>
      </c>
    </row>
    <row r="2367" spans="5:16">
      <c r="E2367" s="69">
        <v>37834</v>
      </c>
      <c r="F2367" s="1">
        <v>25</v>
      </c>
      <c r="G2367" s="10">
        <v>16.9038</v>
      </c>
      <c r="H2367" s="10">
        <v>34.684100000000001</v>
      </c>
      <c r="I2367" s="69">
        <v>41821</v>
      </c>
      <c r="J2367" s="68">
        <v>27</v>
      </c>
      <c r="K2367" s="33">
        <v>19.3888</v>
      </c>
      <c r="L2367" s="33">
        <v>34.242199999999997</v>
      </c>
      <c r="M2367" s="69">
        <v>41852</v>
      </c>
      <c r="N2367" s="18" t="s">
        <v>4</v>
      </c>
      <c r="O2367" s="43">
        <v>13.897600000000001</v>
      </c>
      <c r="P2367" s="43">
        <v>34.503900000000002</v>
      </c>
    </row>
    <row r="2368" spans="5:16">
      <c r="E2368" s="69">
        <v>37834</v>
      </c>
      <c r="F2368" s="1">
        <v>25</v>
      </c>
      <c r="G2368" s="10">
        <v>16.842600000000001</v>
      </c>
      <c r="H2368" s="10">
        <v>34.683500000000002</v>
      </c>
      <c r="I2368" s="69">
        <v>41821</v>
      </c>
      <c r="J2368" s="68">
        <v>27</v>
      </c>
      <c r="K2368" s="33">
        <v>19.513300000000001</v>
      </c>
      <c r="L2368" s="33">
        <v>34.2089</v>
      </c>
      <c r="M2368" s="69">
        <v>41852</v>
      </c>
      <c r="N2368" s="18" t="s">
        <v>4</v>
      </c>
      <c r="O2368" s="43">
        <v>13.861499999999999</v>
      </c>
      <c r="P2368" s="43">
        <v>34.504600000000003</v>
      </c>
    </row>
    <row r="2369" spans="5:16">
      <c r="E2369" s="69">
        <v>37834</v>
      </c>
      <c r="F2369" s="1">
        <v>25</v>
      </c>
      <c r="G2369" s="10">
        <v>16.826000000000001</v>
      </c>
      <c r="H2369" s="10">
        <v>34.6828</v>
      </c>
      <c r="I2369" s="69">
        <v>41821</v>
      </c>
      <c r="J2369" s="68">
        <v>27</v>
      </c>
      <c r="K2369" s="33">
        <v>19.726199999999999</v>
      </c>
      <c r="L2369" s="33">
        <v>34.147300000000001</v>
      </c>
      <c r="M2369" s="69">
        <v>41852</v>
      </c>
      <c r="N2369" s="18" t="s">
        <v>4</v>
      </c>
      <c r="O2369" s="43">
        <v>13.8307</v>
      </c>
      <c r="P2369" s="43">
        <v>34.5002</v>
      </c>
    </row>
    <row r="2370" spans="5:16">
      <c r="E2370" s="69">
        <v>37834</v>
      </c>
      <c r="F2370" s="1">
        <v>25</v>
      </c>
      <c r="G2370" s="10">
        <v>16.817299999999999</v>
      </c>
      <c r="H2370" s="10">
        <v>34.681899999999999</v>
      </c>
      <c r="I2370" s="69">
        <v>41821</v>
      </c>
      <c r="J2370" s="68">
        <v>27</v>
      </c>
      <c r="K2370" s="33">
        <v>19.296299999999999</v>
      </c>
      <c r="L2370" s="33">
        <v>34.267499999999998</v>
      </c>
      <c r="M2370" s="69">
        <v>41852</v>
      </c>
      <c r="N2370" s="18" t="s">
        <v>4</v>
      </c>
      <c r="O2370" s="43">
        <v>13.789300000000001</v>
      </c>
      <c r="P2370" s="43">
        <v>34.501800000000003</v>
      </c>
    </row>
    <row r="2371" spans="5:16">
      <c r="E2371" s="69">
        <v>37834</v>
      </c>
      <c r="F2371" s="1">
        <v>25</v>
      </c>
      <c r="G2371" s="10">
        <v>16.816600000000001</v>
      </c>
      <c r="H2371" s="10">
        <v>34.680100000000003</v>
      </c>
      <c r="I2371" s="69">
        <v>41821</v>
      </c>
      <c r="J2371" s="68">
        <v>27</v>
      </c>
      <c r="K2371" s="33">
        <v>19.271100000000001</v>
      </c>
      <c r="L2371" s="33">
        <v>34.279899999999998</v>
      </c>
      <c r="M2371" s="69">
        <v>41852</v>
      </c>
      <c r="N2371" s="18" t="s">
        <v>4</v>
      </c>
      <c r="O2371" s="43">
        <v>13.747</v>
      </c>
      <c r="P2371" s="43">
        <v>34.498199999999997</v>
      </c>
    </row>
    <row r="2372" spans="5:16">
      <c r="E2372" s="69">
        <v>37834</v>
      </c>
      <c r="F2372" s="1">
        <v>25</v>
      </c>
      <c r="G2372" s="10">
        <v>16.568899999999999</v>
      </c>
      <c r="H2372" s="10">
        <v>34.666800000000002</v>
      </c>
      <c r="I2372" s="69">
        <v>41821</v>
      </c>
      <c r="J2372" s="68">
        <v>27</v>
      </c>
      <c r="K2372" s="33">
        <v>19.259</v>
      </c>
      <c r="L2372" s="33">
        <v>34.283099999999997</v>
      </c>
      <c r="M2372" s="69">
        <v>41852</v>
      </c>
      <c r="N2372" s="18" t="s">
        <v>4</v>
      </c>
      <c r="O2372" s="43">
        <v>13.7263</v>
      </c>
      <c r="P2372" s="43">
        <v>34.499000000000002</v>
      </c>
    </row>
    <row r="2373" spans="5:16">
      <c r="E2373" s="69">
        <v>37834</v>
      </c>
      <c r="F2373" s="1">
        <v>25</v>
      </c>
      <c r="G2373" s="10">
        <v>16.145900000000001</v>
      </c>
      <c r="H2373" s="10">
        <v>34.659599999999998</v>
      </c>
      <c r="I2373" s="69">
        <v>41821</v>
      </c>
      <c r="J2373" s="68">
        <v>27</v>
      </c>
      <c r="K2373" s="33">
        <v>19.2514</v>
      </c>
      <c r="L2373" s="33">
        <v>34.283499999999997</v>
      </c>
      <c r="M2373" s="69">
        <v>41852</v>
      </c>
      <c r="N2373" s="18" t="s">
        <v>4</v>
      </c>
      <c r="O2373" s="43">
        <v>13.692299999999999</v>
      </c>
      <c r="P2373" s="43">
        <v>34.4968</v>
      </c>
    </row>
    <row r="2374" spans="5:16">
      <c r="E2374" s="69">
        <v>37834</v>
      </c>
      <c r="F2374" s="1">
        <v>25</v>
      </c>
      <c r="G2374" s="10">
        <v>15.9604</v>
      </c>
      <c r="H2374" s="10">
        <v>34.649000000000001</v>
      </c>
      <c r="I2374" s="69">
        <v>41821</v>
      </c>
      <c r="J2374" s="68">
        <v>27</v>
      </c>
      <c r="K2374" s="33">
        <v>19.267399999999999</v>
      </c>
      <c r="L2374" s="33">
        <v>34.2729</v>
      </c>
      <c r="M2374" s="69">
        <v>41852</v>
      </c>
      <c r="N2374" s="18" t="s">
        <v>4</v>
      </c>
      <c r="O2374" s="43">
        <v>13.639900000000001</v>
      </c>
      <c r="P2374" s="43">
        <v>34.493299999999998</v>
      </c>
    </row>
    <row r="2375" spans="5:16">
      <c r="E2375" s="69">
        <v>37834</v>
      </c>
      <c r="F2375" s="1">
        <v>25</v>
      </c>
      <c r="G2375" s="10">
        <v>15.761900000000001</v>
      </c>
      <c r="H2375" s="10">
        <v>34.640500000000003</v>
      </c>
      <c r="I2375" s="69">
        <v>41821</v>
      </c>
      <c r="J2375" s="68">
        <v>27</v>
      </c>
      <c r="K2375" s="33">
        <v>19.241099999999999</v>
      </c>
      <c r="L2375" s="33">
        <v>34.278799999999997</v>
      </c>
      <c r="M2375" s="69">
        <v>41852</v>
      </c>
      <c r="N2375" s="18" t="s">
        <v>4</v>
      </c>
      <c r="O2375" s="43">
        <v>13.5983</v>
      </c>
      <c r="P2375" s="43">
        <v>34.493499999999997</v>
      </c>
    </row>
    <row r="2376" spans="5:16">
      <c r="E2376" s="69">
        <v>37834</v>
      </c>
      <c r="F2376" s="1">
        <v>25</v>
      </c>
      <c r="G2376" s="10">
        <v>15.6915</v>
      </c>
      <c r="H2376" s="10">
        <v>34.638100000000001</v>
      </c>
      <c r="I2376" s="69">
        <v>41821</v>
      </c>
      <c r="J2376" s="68">
        <v>27</v>
      </c>
      <c r="K2376" s="33">
        <v>19.2364</v>
      </c>
      <c r="L2376" s="33">
        <v>34.282600000000002</v>
      </c>
      <c r="M2376" s="69">
        <v>41852</v>
      </c>
      <c r="N2376" s="18" t="s">
        <v>4</v>
      </c>
      <c r="O2376" s="43">
        <v>13.577999999999999</v>
      </c>
      <c r="P2376" s="43">
        <v>34.493600000000001</v>
      </c>
    </row>
    <row r="2377" spans="5:16">
      <c r="E2377" s="69">
        <v>37834</v>
      </c>
      <c r="F2377" s="1">
        <v>25</v>
      </c>
      <c r="G2377" s="10">
        <v>15.6761</v>
      </c>
      <c r="H2377" s="10">
        <v>34.634599999999999</v>
      </c>
      <c r="I2377" s="69">
        <v>41821</v>
      </c>
      <c r="J2377" s="68">
        <v>27</v>
      </c>
      <c r="K2377" s="33">
        <v>19.231000000000002</v>
      </c>
      <c r="L2377" s="33">
        <v>34.284799999999997</v>
      </c>
      <c r="M2377" s="69">
        <v>41852</v>
      </c>
      <c r="N2377" s="18" t="s">
        <v>4</v>
      </c>
      <c r="O2377" s="43">
        <v>13.5619</v>
      </c>
      <c r="P2377" s="43">
        <v>34.492699999999999</v>
      </c>
    </row>
    <row r="2378" spans="5:16">
      <c r="E2378" s="69">
        <v>37834</v>
      </c>
      <c r="F2378" s="1">
        <v>25</v>
      </c>
      <c r="G2378" s="10">
        <v>15.657400000000001</v>
      </c>
      <c r="H2378" s="10">
        <v>34.630600000000001</v>
      </c>
      <c r="I2378" s="69">
        <v>41821</v>
      </c>
      <c r="J2378" s="68">
        <v>27</v>
      </c>
      <c r="K2378" s="33">
        <v>19.224399999999999</v>
      </c>
      <c r="L2378" s="33">
        <v>34.286099999999998</v>
      </c>
      <c r="M2378" s="69">
        <v>41852</v>
      </c>
      <c r="N2378" s="18" t="s">
        <v>4</v>
      </c>
      <c r="O2378" s="43">
        <v>13.539</v>
      </c>
      <c r="P2378" s="43">
        <v>34.491500000000002</v>
      </c>
    </row>
    <row r="2379" spans="5:16">
      <c r="E2379" s="69">
        <v>37834</v>
      </c>
      <c r="F2379" s="1">
        <v>25</v>
      </c>
      <c r="G2379" s="10">
        <v>15.6134</v>
      </c>
      <c r="H2379" s="10">
        <v>34.627400000000002</v>
      </c>
      <c r="I2379" s="69">
        <v>41821</v>
      </c>
      <c r="J2379" s="68">
        <v>27</v>
      </c>
      <c r="K2379" s="33">
        <v>19.216699999999999</v>
      </c>
      <c r="L2379" s="33">
        <v>34.288899999999998</v>
      </c>
      <c r="M2379" s="69">
        <v>41852</v>
      </c>
      <c r="N2379" s="18" t="s">
        <v>4</v>
      </c>
      <c r="O2379" s="43">
        <v>13.512700000000001</v>
      </c>
      <c r="P2379" s="43">
        <v>34.490299999999998</v>
      </c>
    </row>
    <row r="2380" spans="5:16">
      <c r="E2380" s="69">
        <v>37834</v>
      </c>
      <c r="F2380" s="1">
        <v>25</v>
      </c>
      <c r="G2380" s="10">
        <v>15.5769</v>
      </c>
      <c r="H2380" s="10">
        <v>34.625599999999999</v>
      </c>
      <c r="I2380" s="69">
        <v>41821</v>
      </c>
      <c r="J2380" s="68">
        <v>27</v>
      </c>
      <c r="K2380" s="33">
        <v>19.213000000000001</v>
      </c>
      <c r="L2380" s="33">
        <v>34.289700000000003</v>
      </c>
      <c r="M2380" s="69">
        <v>41852</v>
      </c>
      <c r="N2380" s="18" t="s">
        <v>4</v>
      </c>
      <c r="O2380" s="43">
        <v>13.4815</v>
      </c>
      <c r="P2380" s="43">
        <v>34.489699999999999</v>
      </c>
    </row>
    <row r="2381" spans="5:16">
      <c r="E2381" s="69">
        <v>37834</v>
      </c>
      <c r="F2381" s="1">
        <v>25</v>
      </c>
      <c r="G2381" s="10">
        <v>15.5532</v>
      </c>
      <c r="H2381" s="10">
        <v>34.623600000000003</v>
      </c>
      <c r="I2381" s="69">
        <v>41821</v>
      </c>
      <c r="J2381" s="68">
        <v>27</v>
      </c>
      <c r="K2381" s="33">
        <v>19.207899999999999</v>
      </c>
      <c r="L2381" s="33">
        <v>34.290599999999998</v>
      </c>
      <c r="M2381" s="69">
        <v>41852</v>
      </c>
      <c r="N2381" s="18" t="s">
        <v>4</v>
      </c>
      <c r="O2381" s="43">
        <v>13.463100000000001</v>
      </c>
      <c r="P2381" s="43">
        <v>34.489199999999997</v>
      </c>
    </row>
    <row r="2382" spans="5:16">
      <c r="E2382" s="69">
        <v>37834</v>
      </c>
      <c r="F2382" s="1">
        <v>25</v>
      </c>
      <c r="G2382" s="10">
        <v>15.496700000000001</v>
      </c>
      <c r="H2382" s="10">
        <v>34.620399999999997</v>
      </c>
      <c r="I2382" s="69">
        <v>41821</v>
      </c>
      <c r="J2382" s="68">
        <v>27</v>
      </c>
      <c r="K2382" s="33">
        <v>19.202999999999999</v>
      </c>
      <c r="L2382" s="33">
        <v>34.290199999999999</v>
      </c>
      <c r="M2382" s="69">
        <v>41852</v>
      </c>
      <c r="N2382" s="18" t="s">
        <v>4</v>
      </c>
      <c r="O2382" s="43">
        <v>13.444800000000001</v>
      </c>
      <c r="P2382" s="43">
        <v>34.488900000000001</v>
      </c>
    </row>
    <row r="2383" spans="5:16">
      <c r="E2383" s="69">
        <v>37834</v>
      </c>
      <c r="F2383" s="1">
        <v>25</v>
      </c>
      <c r="G2383" s="10">
        <v>15.4657</v>
      </c>
      <c r="H2383" s="10">
        <v>34.619300000000003</v>
      </c>
      <c r="I2383" s="69">
        <v>41821</v>
      </c>
      <c r="J2383" s="68">
        <v>27</v>
      </c>
      <c r="K2383" s="33">
        <v>19.195399999999999</v>
      </c>
      <c r="L2383" s="33">
        <v>34.292299999999997</v>
      </c>
      <c r="M2383" s="69">
        <v>41852</v>
      </c>
      <c r="N2383" s="18" t="s">
        <v>4</v>
      </c>
      <c r="O2383" s="43">
        <v>13.434799999999999</v>
      </c>
      <c r="P2383" s="43">
        <v>34.488900000000001</v>
      </c>
    </row>
    <row r="2384" spans="5:16">
      <c r="E2384" s="69">
        <v>37834</v>
      </c>
      <c r="F2384" s="1">
        <v>25</v>
      </c>
      <c r="G2384" s="10">
        <v>15.4411</v>
      </c>
      <c r="H2384" s="10">
        <v>34.616700000000002</v>
      </c>
      <c r="I2384" s="69">
        <v>41821</v>
      </c>
      <c r="J2384" s="68">
        <v>27</v>
      </c>
      <c r="K2384" s="33">
        <v>19.187200000000001</v>
      </c>
      <c r="L2384" s="33">
        <v>34.2943</v>
      </c>
      <c r="M2384" s="69">
        <v>41852</v>
      </c>
      <c r="N2384" s="18" t="s">
        <v>4</v>
      </c>
      <c r="O2384" s="43">
        <v>13.425800000000001</v>
      </c>
      <c r="P2384" s="43">
        <v>34.488300000000002</v>
      </c>
    </row>
    <row r="2385" spans="5:16">
      <c r="E2385" s="69">
        <v>37834</v>
      </c>
      <c r="F2385" s="1">
        <v>25</v>
      </c>
      <c r="G2385" s="10">
        <v>15.389699999999999</v>
      </c>
      <c r="H2385" s="10">
        <v>34.6145</v>
      </c>
      <c r="I2385" s="69">
        <v>41821</v>
      </c>
      <c r="J2385" s="68">
        <v>27</v>
      </c>
      <c r="K2385" s="33">
        <v>19.177700000000002</v>
      </c>
      <c r="L2385" s="33">
        <v>34.296700000000001</v>
      </c>
      <c r="M2385" s="69">
        <v>41852</v>
      </c>
      <c r="N2385" s="18" t="s">
        <v>4</v>
      </c>
      <c r="O2385" s="43">
        <v>13.412000000000001</v>
      </c>
      <c r="P2385" s="43">
        <v>34.4876</v>
      </c>
    </row>
    <row r="2386" spans="5:16">
      <c r="E2386" s="69">
        <v>37834</v>
      </c>
      <c r="F2386" s="1">
        <v>25</v>
      </c>
      <c r="G2386" s="10">
        <v>15.3582</v>
      </c>
      <c r="H2386" s="10">
        <v>34.613199999999999</v>
      </c>
      <c r="I2386" s="69">
        <v>41821</v>
      </c>
      <c r="J2386" s="68">
        <v>27</v>
      </c>
      <c r="K2386" s="33">
        <v>19.1721</v>
      </c>
      <c r="L2386" s="33">
        <v>34.298900000000003</v>
      </c>
      <c r="M2386" s="69">
        <v>41852</v>
      </c>
      <c r="N2386" s="18" t="s">
        <v>4</v>
      </c>
      <c r="O2386" s="43">
        <v>13.398899999999999</v>
      </c>
      <c r="P2386" s="43">
        <v>34.487499999999997</v>
      </c>
    </row>
    <row r="2387" spans="5:16">
      <c r="E2387" s="69">
        <v>37834</v>
      </c>
      <c r="F2387" s="1">
        <v>25</v>
      </c>
      <c r="G2387" s="10">
        <v>15.3316</v>
      </c>
      <c r="H2387" s="10">
        <v>34.6111</v>
      </c>
      <c r="I2387" s="69">
        <v>41821</v>
      </c>
      <c r="J2387" s="68">
        <v>27</v>
      </c>
      <c r="K2387" s="33">
        <v>19.166599999999999</v>
      </c>
      <c r="L2387" s="33">
        <v>34.301400000000001</v>
      </c>
      <c r="M2387" s="69">
        <v>41852</v>
      </c>
      <c r="N2387" s="18" t="s">
        <v>4</v>
      </c>
      <c r="O2387" s="43">
        <v>13.388400000000001</v>
      </c>
      <c r="P2387" s="43">
        <v>34.487000000000002</v>
      </c>
    </row>
    <row r="2388" spans="5:16">
      <c r="E2388" s="69">
        <v>37834</v>
      </c>
      <c r="F2388" s="1">
        <v>25</v>
      </c>
      <c r="G2388" s="10">
        <v>15.3086</v>
      </c>
      <c r="H2388" s="10">
        <v>34.609900000000003</v>
      </c>
      <c r="I2388" s="69">
        <v>41821</v>
      </c>
      <c r="J2388" s="68">
        <v>27</v>
      </c>
      <c r="K2388" s="33">
        <v>19.161000000000001</v>
      </c>
      <c r="L2388" s="33">
        <v>34.303100000000001</v>
      </c>
      <c r="M2388" s="69">
        <v>41852</v>
      </c>
      <c r="N2388" s="18" t="s">
        <v>4</v>
      </c>
      <c r="O2388" s="43">
        <v>13.361800000000001</v>
      </c>
      <c r="P2388" s="43">
        <v>34.4846</v>
      </c>
    </row>
    <row r="2389" spans="5:16">
      <c r="E2389" s="69">
        <v>37834</v>
      </c>
      <c r="F2389" s="1">
        <v>25</v>
      </c>
      <c r="G2389" s="10">
        <v>15.2661</v>
      </c>
      <c r="H2389" s="10">
        <v>34.607100000000003</v>
      </c>
      <c r="I2389" s="69">
        <v>41821</v>
      </c>
      <c r="J2389" s="68">
        <v>27</v>
      </c>
      <c r="K2389" s="33">
        <v>19.155799999999999</v>
      </c>
      <c r="L2389" s="33">
        <v>34.303800000000003</v>
      </c>
      <c r="M2389" s="69">
        <v>41852</v>
      </c>
      <c r="N2389" s="18" t="s">
        <v>4</v>
      </c>
      <c r="O2389" s="43">
        <v>13.3409</v>
      </c>
      <c r="P2389" s="43">
        <v>34.484699999999997</v>
      </c>
    </row>
    <row r="2390" spans="5:16">
      <c r="E2390" s="69">
        <v>37834</v>
      </c>
      <c r="F2390" s="1">
        <v>25</v>
      </c>
      <c r="G2390" s="10">
        <v>15.232699999999999</v>
      </c>
      <c r="H2390" s="10">
        <v>34.606299999999997</v>
      </c>
      <c r="I2390" s="69">
        <v>41821</v>
      </c>
      <c r="J2390" s="68">
        <v>27</v>
      </c>
      <c r="K2390" s="33">
        <v>19.139399999999998</v>
      </c>
      <c r="L2390" s="33">
        <v>34.306399999999996</v>
      </c>
      <c r="M2390" s="69">
        <v>41852</v>
      </c>
      <c r="N2390" s="18" t="s">
        <v>4</v>
      </c>
      <c r="O2390" s="43">
        <v>13.3177</v>
      </c>
      <c r="P2390" s="43">
        <v>34.4831</v>
      </c>
    </row>
    <row r="2391" spans="5:16">
      <c r="E2391" s="69">
        <v>37834</v>
      </c>
      <c r="F2391" s="1">
        <v>25</v>
      </c>
      <c r="G2391" s="10">
        <v>15.2113</v>
      </c>
      <c r="H2391" s="10">
        <v>34.605400000000003</v>
      </c>
      <c r="I2391" s="69">
        <v>41821</v>
      </c>
      <c r="J2391" s="68">
        <v>27</v>
      </c>
      <c r="K2391" s="33">
        <v>19.111000000000001</v>
      </c>
      <c r="L2391" s="33">
        <v>34.315300000000001</v>
      </c>
      <c r="M2391" s="69">
        <v>41852</v>
      </c>
      <c r="N2391" s="18" t="s">
        <v>4</v>
      </c>
      <c r="O2391" s="43">
        <v>13.2806</v>
      </c>
      <c r="P2391" s="43">
        <v>34.4786</v>
      </c>
    </row>
    <row r="2392" spans="5:16">
      <c r="E2392" s="69">
        <v>37834</v>
      </c>
      <c r="F2392" s="1">
        <v>25</v>
      </c>
      <c r="G2392" s="10">
        <v>15.184100000000001</v>
      </c>
      <c r="H2392" s="10">
        <v>34.603200000000001</v>
      </c>
      <c r="I2392" s="69">
        <v>41821</v>
      </c>
      <c r="J2392" s="68">
        <v>27</v>
      </c>
      <c r="K2392" s="33">
        <v>19.096699999999998</v>
      </c>
      <c r="L2392" s="33">
        <v>34.320399999999999</v>
      </c>
      <c r="M2392" s="69">
        <v>41852</v>
      </c>
      <c r="N2392" s="18" t="s">
        <v>4</v>
      </c>
      <c r="O2392" s="43">
        <v>13.215299999999999</v>
      </c>
      <c r="P2392" s="43">
        <v>34.478499999999997</v>
      </c>
    </row>
    <row r="2393" spans="5:16">
      <c r="E2393" s="69">
        <v>37834</v>
      </c>
      <c r="F2393" s="1">
        <v>25</v>
      </c>
      <c r="G2393" s="10">
        <v>15.1286</v>
      </c>
      <c r="H2393" s="10">
        <v>34.600299999999997</v>
      </c>
      <c r="I2393" s="69">
        <v>41821</v>
      </c>
      <c r="J2393" s="68">
        <v>27</v>
      </c>
      <c r="K2393" s="33">
        <v>19.089600000000001</v>
      </c>
      <c r="L2393" s="33">
        <v>34.322699999999998</v>
      </c>
      <c r="M2393" s="69">
        <v>41852</v>
      </c>
      <c r="N2393" s="18" t="s">
        <v>4</v>
      </c>
      <c r="O2393" s="43">
        <v>13.1935</v>
      </c>
      <c r="P2393" s="43">
        <v>34.4786</v>
      </c>
    </row>
    <row r="2394" spans="5:16">
      <c r="E2394" s="69">
        <v>37834</v>
      </c>
      <c r="F2394" s="1">
        <v>25</v>
      </c>
      <c r="G2394" s="10">
        <v>15.057700000000001</v>
      </c>
      <c r="H2394" s="10">
        <v>34.599299999999999</v>
      </c>
      <c r="I2394" s="69">
        <v>41821</v>
      </c>
      <c r="J2394" s="68">
        <v>27</v>
      </c>
      <c r="K2394" s="33">
        <v>19.0869</v>
      </c>
      <c r="L2394" s="33">
        <v>34.3232</v>
      </c>
      <c r="M2394" s="69">
        <v>41852</v>
      </c>
      <c r="N2394" s="18" t="s">
        <v>4</v>
      </c>
      <c r="O2394" s="43">
        <v>13.1846</v>
      </c>
      <c r="P2394" s="43">
        <v>34.4788</v>
      </c>
    </row>
    <row r="2395" spans="5:16">
      <c r="E2395" s="69">
        <v>37834</v>
      </c>
      <c r="F2395" s="1">
        <v>25</v>
      </c>
      <c r="G2395" s="10">
        <v>14.997299999999999</v>
      </c>
      <c r="H2395" s="10">
        <v>34.595599999999997</v>
      </c>
      <c r="I2395" s="69">
        <v>41821</v>
      </c>
      <c r="J2395" s="68">
        <v>27</v>
      </c>
      <c r="K2395" s="33">
        <v>19.077400000000001</v>
      </c>
      <c r="L2395" s="33">
        <v>34.325299999999999</v>
      </c>
      <c r="M2395" s="69">
        <v>41852</v>
      </c>
      <c r="N2395" s="18" t="s">
        <v>4</v>
      </c>
      <c r="O2395" s="43">
        <v>13.178000000000001</v>
      </c>
      <c r="P2395" s="43">
        <v>34.478999999999999</v>
      </c>
    </row>
    <row r="2396" spans="5:16">
      <c r="E2396" s="69">
        <v>37834</v>
      </c>
      <c r="F2396" s="1">
        <v>25</v>
      </c>
      <c r="G2396" s="10">
        <v>14.8202</v>
      </c>
      <c r="H2396" s="10">
        <v>34.579700000000003</v>
      </c>
      <c r="I2396" s="69">
        <v>41821</v>
      </c>
      <c r="J2396" s="68">
        <v>27</v>
      </c>
      <c r="K2396" s="33">
        <v>19.070699999999999</v>
      </c>
      <c r="L2396" s="33">
        <v>34.327399999999997</v>
      </c>
      <c r="M2396" s="69">
        <v>41852</v>
      </c>
      <c r="N2396" s="18" t="s">
        <v>4</v>
      </c>
      <c r="O2396" s="43">
        <v>13.173</v>
      </c>
      <c r="P2396" s="43">
        <v>34.4786</v>
      </c>
    </row>
    <row r="2397" spans="5:16">
      <c r="E2397" s="69">
        <v>37834</v>
      </c>
      <c r="F2397" s="1">
        <v>25</v>
      </c>
      <c r="G2397" s="10">
        <v>14.555899999999999</v>
      </c>
      <c r="H2397" s="10">
        <v>34.576599999999999</v>
      </c>
      <c r="I2397" s="69">
        <v>41821</v>
      </c>
      <c r="J2397" s="68">
        <v>27</v>
      </c>
      <c r="K2397" s="33">
        <v>19.067799999999998</v>
      </c>
      <c r="L2397" s="33">
        <v>34.328299999999999</v>
      </c>
      <c r="M2397" s="69">
        <v>41852</v>
      </c>
      <c r="N2397" s="18" t="s">
        <v>4</v>
      </c>
      <c r="O2397" s="43">
        <v>13.156599999999999</v>
      </c>
      <c r="P2397" s="43">
        <v>34.476599999999998</v>
      </c>
    </row>
    <row r="2398" spans="5:16">
      <c r="E2398" s="69">
        <v>37834</v>
      </c>
      <c r="F2398" s="1">
        <v>25</v>
      </c>
      <c r="G2398" s="10">
        <v>14.462400000000001</v>
      </c>
      <c r="H2398" s="10">
        <v>34.5732</v>
      </c>
      <c r="I2398" s="69">
        <v>41821</v>
      </c>
      <c r="J2398" s="68">
        <v>27</v>
      </c>
      <c r="K2398" s="33">
        <v>19.066800000000001</v>
      </c>
      <c r="L2398" s="33">
        <v>34.328299999999999</v>
      </c>
      <c r="M2398" s="69">
        <v>41852</v>
      </c>
      <c r="N2398" s="18" t="s">
        <v>4</v>
      </c>
      <c r="O2398" s="43">
        <v>13.110799999999999</v>
      </c>
      <c r="P2398" s="43">
        <v>34.474499999999999</v>
      </c>
    </row>
    <row r="2399" spans="5:16">
      <c r="E2399" s="69">
        <v>37834</v>
      </c>
      <c r="F2399" s="1">
        <v>25</v>
      </c>
      <c r="G2399" s="10">
        <v>14.4041</v>
      </c>
      <c r="H2399" s="10">
        <v>34.569499999999998</v>
      </c>
      <c r="I2399" s="69">
        <v>41821</v>
      </c>
      <c r="J2399" s="68">
        <v>27</v>
      </c>
      <c r="K2399" s="33">
        <v>19.062799999999999</v>
      </c>
      <c r="L2399" s="33">
        <v>34.329500000000003</v>
      </c>
      <c r="M2399" s="69">
        <v>41852</v>
      </c>
      <c r="N2399" s="18" t="s">
        <v>4</v>
      </c>
      <c r="O2399" s="43">
        <v>13.089499999999999</v>
      </c>
      <c r="P2399" s="43">
        <v>34.475000000000001</v>
      </c>
    </row>
    <row r="2400" spans="5:16">
      <c r="E2400" s="69">
        <v>37834</v>
      </c>
      <c r="F2400" s="1">
        <v>25</v>
      </c>
      <c r="G2400" s="10">
        <v>14.349299999999999</v>
      </c>
      <c r="H2400" s="10">
        <v>34.565199999999997</v>
      </c>
      <c r="I2400" s="69">
        <v>41821</v>
      </c>
      <c r="J2400" s="68">
        <v>27</v>
      </c>
      <c r="K2400" s="33">
        <v>19.0627</v>
      </c>
      <c r="L2400" s="33">
        <v>34.3294</v>
      </c>
      <c r="M2400" s="69">
        <v>41852</v>
      </c>
      <c r="N2400" s="18" t="s">
        <v>4</v>
      </c>
      <c r="O2400" s="43">
        <v>13.0647</v>
      </c>
      <c r="P2400" s="43">
        <v>34.473500000000001</v>
      </c>
    </row>
    <row r="2401" spans="5:16">
      <c r="E2401" s="69">
        <v>37834</v>
      </c>
      <c r="F2401" s="1">
        <v>25</v>
      </c>
      <c r="G2401" s="10">
        <v>14.275600000000001</v>
      </c>
      <c r="H2401" s="10">
        <v>34.560899999999997</v>
      </c>
      <c r="I2401" s="69">
        <v>41821</v>
      </c>
      <c r="J2401" s="68">
        <v>27</v>
      </c>
      <c r="K2401" s="33">
        <v>19.060199999999998</v>
      </c>
      <c r="L2401" s="33">
        <v>34.329900000000002</v>
      </c>
      <c r="M2401" s="69">
        <v>41852</v>
      </c>
      <c r="N2401" s="18" t="s">
        <v>4</v>
      </c>
      <c r="O2401" s="43">
        <v>13.0402</v>
      </c>
      <c r="P2401" s="43">
        <v>34.471600000000002</v>
      </c>
    </row>
    <row r="2402" spans="5:16">
      <c r="E2402" s="69">
        <v>37834</v>
      </c>
      <c r="F2402" s="1">
        <v>25</v>
      </c>
      <c r="G2402" s="10">
        <v>14.1157</v>
      </c>
      <c r="H2402" s="10">
        <v>34.554000000000002</v>
      </c>
      <c r="I2402" s="69">
        <v>41821</v>
      </c>
      <c r="J2402" s="68">
        <v>27</v>
      </c>
      <c r="K2402" s="33">
        <v>19.055800000000001</v>
      </c>
      <c r="L2402" s="33">
        <v>34.331200000000003</v>
      </c>
      <c r="M2402" s="69">
        <v>41852</v>
      </c>
      <c r="N2402" s="18" t="s">
        <v>4</v>
      </c>
      <c r="O2402" s="43">
        <v>13.013199999999999</v>
      </c>
      <c r="P2402" s="43">
        <v>34.471600000000002</v>
      </c>
    </row>
    <row r="2403" spans="5:16">
      <c r="E2403" s="69">
        <v>37834</v>
      </c>
      <c r="F2403" s="1">
        <v>25</v>
      </c>
      <c r="G2403" s="10">
        <v>14.0572</v>
      </c>
      <c r="H2403" s="10">
        <v>34.549500000000002</v>
      </c>
      <c r="I2403" s="69">
        <v>41821</v>
      </c>
      <c r="J2403" s="68">
        <v>27</v>
      </c>
      <c r="K2403" s="33">
        <v>19.054300000000001</v>
      </c>
      <c r="L2403" s="33">
        <v>34.331499999999998</v>
      </c>
      <c r="M2403" s="69">
        <v>41852</v>
      </c>
      <c r="N2403" s="18" t="s">
        <v>4</v>
      </c>
      <c r="O2403" s="43">
        <v>12.9986</v>
      </c>
      <c r="P2403" s="43">
        <v>34.471899999999998</v>
      </c>
    </row>
    <row r="2404" spans="5:16">
      <c r="E2404" s="69">
        <v>37834</v>
      </c>
      <c r="F2404" s="1">
        <v>25</v>
      </c>
      <c r="G2404" s="10">
        <v>13.995699999999999</v>
      </c>
      <c r="H2404" s="10">
        <v>34.544600000000003</v>
      </c>
      <c r="I2404" s="69">
        <v>41821</v>
      </c>
      <c r="J2404" s="68">
        <v>27</v>
      </c>
      <c r="K2404" s="33">
        <v>19.053699999999999</v>
      </c>
      <c r="L2404" s="33">
        <v>34.331600000000002</v>
      </c>
      <c r="M2404" s="69">
        <v>41852</v>
      </c>
      <c r="N2404" s="18" t="s">
        <v>4</v>
      </c>
      <c r="O2404" s="43">
        <v>12.983000000000001</v>
      </c>
      <c r="P2404" s="43">
        <v>34.4709</v>
      </c>
    </row>
    <row r="2405" spans="5:16">
      <c r="E2405" s="69">
        <v>37834</v>
      </c>
      <c r="F2405" s="1">
        <v>25</v>
      </c>
      <c r="G2405" s="10">
        <v>13.9717</v>
      </c>
      <c r="H2405" s="10">
        <v>34.543300000000002</v>
      </c>
      <c r="I2405" s="69">
        <v>41821</v>
      </c>
      <c r="J2405" s="68">
        <v>27</v>
      </c>
      <c r="K2405" s="33">
        <v>19.0532</v>
      </c>
      <c r="L2405" s="33">
        <v>34.331600000000002</v>
      </c>
      <c r="M2405" s="69">
        <v>41852</v>
      </c>
      <c r="N2405" s="18" t="s">
        <v>4</v>
      </c>
      <c r="O2405" s="43">
        <v>12.9754</v>
      </c>
      <c r="P2405" s="43">
        <v>34.470500000000001</v>
      </c>
    </row>
    <row r="2406" spans="5:16">
      <c r="E2406" s="69">
        <v>37834</v>
      </c>
      <c r="F2406" s="1">
        <v>25</v>
      </c>
      <c r="G2406" s="10">
        <v>13.948499999999999</v>
      </c>
      <c r="H2406" s="10">
        <v>34.542700000000004</v>
      </c>
      <c r="I2406" s="69">
        <v>41821</v>
      </c>
      <c r="J2406" s="68">
        <v>27</v>
      </c>
      <c r="K2406" s="33">
        <v>19.053100000000001</v>
      </c>
      <c r="L2406" s="33">
        <v>34.331699999999998</v>
      </c>
      <c r="M2406" s="69">
        <v>41852</v>
      </c>
      <c r="N2406" s="18" t="s">
        <v>4</v>
      </c>
      <c r="O2406" s="43">
        <v>12.9594</v>
      </c>
      <c r="P2406" s="43">
        <v>34.470599999999997</v>
      </c>
    </row>
    <row r="2407" spans="5:16">
      <c r="E2407" s="69">
        <v>37834</v>
      </c>
      <c r="F2407" s="1">
        <v>25</v>
      </c>
      <c r="G2407" s="10">
        <v>13.909000000000001</v>
      </c>
      <c r="H2407" s="10">
        <v>34.54</v>
      </c>
      <c r="I2407" s="69">
        <v>41821</v>
      </c>
      <c r="J2407" s="68">
        <v>27</v>
      </c>
      <c r="K2407" s="33">
        <v>19.053699999999999</v>
      </c>
      <c r="L2407" s="33">
        <v>34.331499999999998</v>
      </c>
      <c r="M2407" s="69">
        <v>41852</v>
      </c>
      <c r="N2407" s="18" t="s">
        <v>4</v>
      </c>
      <c r="O2407" s="43">
        <v>12.940799999999999</v>
      </c>
      <c r="P2407" s="43">
        <v>34.468400000000003</v>
      </c>
    </row>
    <row r="2408" spans="5:16">
      <c r="E2408" s="69">
        <v>37834</v>
      </c>
      <c r="F2408" s="1">
        <v>25</v>
      </c>
      <c r="G2408" s="10">
        <v>13.8443</v>
      </c>
      <c r="H2408" s="10">
        <v>34.536999999999999</v>
      </c>
      <c r="I2408" s="69">
        <v>41821</v>
      </c>
      <c r="J2408" s="68">
        <v>27</v>
      </c>
      <c r="K2408" s="33">
        <v>19.053000000000001</v>
      </c>
      <c r="L2408" s="33">
        <v>34.331699999999998</v>
      </c>
      <c r="M2408" s="69">
        <v>41852</v>
      </c>
      <c r="N2408" s="18" t="s">
        <v>4</v>
      </c>
      <c r="O2408" s="43">
        <v>12.8985</v>
      </c>
      <c r="P2408" s="43">
        <v>34.465600000000002</v>
      </c>
    </row>
    <row r="2409" spans="5:16">
      <c r="E2409" s="69">
        <v>37834</v>
      </c>
      <c r="F2409" s="1">
        <v>25</v>
      </c>
      <c r="G2409" s="10">
        <v>13.802899999999999</v>
      </c>
      <c r="H2409" s="10">
        <v>34.5349</v>
      </c>
      <c r="I2409" s="69">
        <v>41821</v>
      </c>
      <c r="J2409" s="68">
        <v>27</v>
      </c>
      <c r="K2409" s="33">
        <v>19.053100000000001</v>
      </c>
      <c r="L2409" s="33">
        <v>34.331600000000002</v>
      </c>
      <c r="M2409" s="69">
        <v>41852</v>
      </c>
      <c r="N2409" s="18" t="s">
        <v>4</v>
      </c>
      <c r="O2409" s="43">
        <v>12.868499999999999</v>
      </c>
      <c r="P2409" s="43">
        <v>34.466200000000001</v>
      </c>
    </row>
    <row r="2410" spans="5:16">
      <c r="E2410" s="69">
        <v>37834</v>
      </c>
      <c r="F2410" s="1">
        <v>25</v>
      </c>
      <c r="G2410" s="10">
        <v>13.749499999999999</v>
      </c>
      <c r="H2410" s="10">
        <v>34.531799999999997</v>
      </c>
      <c r="I2410" s="69">
        <v>41821</v>
      </c>
      <c r="J2410" s="68">
        <v>27</v>
      </c>
      <c r="K2410" s="33">
        <v>19.0533</v>
      </c>
      <c r="L2410" s="33">
        <v>34.331499999999998</v>
      </c>
      <c r="M2410" s="69">
        <v>41852</v>
      </c>
      <c r="N2410" s="18" t="s">
        <v>4</v>
      </c>
      <c r="O2410" s="43">
        <v>12.856400000000001</v>
      </c>
      <c r="P2410" s="43">
        <v>34.466799999999999</v>
      </c>
    </row>
    <row r="2411" spans="5:16">
      <c r="E2411" s="69">
        <v>37834</v>
      </c>
      <c r="F2411" s="1">
        <v>25</v>
      </c>
      <c r="G2411" s="10">
        <v>13.688599999999999</v>
      </c>
      <c r="H2411" s="10">
        <v>34.529299999999999</v>
      </c>
      <c r="I2411" s="69">
        <v>41821</v>
      </c>
      <c r="J2411" s="68">
        <v>27</v>
      </c>
      <c r="K2411" s="33">
        <v>19.053699999999999</v>
      </c>
      <c r="L2411" s="33">
        <v>34.331200000000003</v>
      </c>
      <c r="M2411" s="69">
        <v>41852</v>
      </c>
      <c r="N2411" s="18" t="s">
        <v>4</v>
      </c>
      <c r="O2411" s="43">
        <v>12.8528</v>
      </c>
      <c r="P2411" s="43">
        <v>34.466799999999999</v>
      </c>
    </row>
    <row r="2412" spans="5:16">
      <c r="E2412" s="69">
        <v>37834</v>
      </c>
      <c r="F2412" s="1">
        <v>25</v>
      </c>
      <c r="G2412" s="10">
        <v>13.661</v>
      </c>
      <c r="H2412" s="10">
        <v>34.527000000000001</v>
      </c>
      <c r="I2412" s="69">
        <v>41821</v>
      </c>
      <c r="J2412" s="68">
        <v>27</v>
      </c>
      <c r="K2412" s="33">
        <v>19.053999999999998</v>
      </c>
      <c r="L2412" s="33">
        <v>34.331099999999999</v>
      </c>
      <c r="M2412" s="69">
        <v>41852</v>
      </c>
      <c r="N2412" s="18" t="s">
        <v>4</v>
      </c>
      <c r="O2412" s="43">
        <v>12.8475</v>
      </c>
      <c r="P2412" s="43">
        <v>34.466200000000001</v>
      </c>
    </row>
    <row r="2413" spans="5:16">
      <c r="E2413" s="69">
        <v>37834</v>
      </c>
      <c r="F2413" s="1">
        <v>25</v>
      </c>
      <c r="G2413" s="10">
        <v>13.6411</v>
      </c>
      <c r="H2413" s="10">
        <v>34.526200000000003</v>
      </c>
      <c r="I2413" s="69">
        <v>41821</v>
      </c>
      <c r="J2413" s="68">
        <v>27</v>
      </c>
      <c r="K2413" s="33">
        <v>19.0549</v>
      </c>
      <c r="L2413" s="33">
        <v>34.329300000000003</v>
      </c>
      <c r="M2413" s="69">
        <v>41852</v>
      </c>
      <c r="N2413" s="18" t="s">
        <v>4</v>
      </c>
      <c r="O2413" s="43">
        <v>12.838100000000001</v>
      </c>
      <c r="P2413" s="43">
        <v>34.465699999999998</v>
      </c>
    </row>
    <row r="2414" spans="5:16">
      <c r="E2414" s="69">
        <v>37834</v>
      </c>
      <c r="F2414" s="1">
        <v>25</v>
      </c>
      <c r="G2414" s="10">
        <v>13.6248</v>
      </c>
      <c r="H2414" s="10">
        <v>34.5244</v>
      </c>
      <c r="I2414" s="69">
        <v>41821</v>
      </c>
      <c r="J2414" s="68">
        <v>26</v>
      </c>
      <c r="K2414" s="33">
        <v>28.492899999999999</v>
      </c>
      <c r="L2414" s="33">
        <v>33.764099999999999</v>
      </c>
      <c r="M2414" s="69">
        <v>41852</v>
      </c>
      <c r="N2414" s="18" t="s">
        <v>4</v>
      </c>
      <c r="O2414" s="43">
        <v>12.8253</v>
      </c>
      <c r="P2414" s="43">
        <v>34.466000000000001</v>
      </c>
    </row>
    <row r="2415" spans="5:16">
      <c r="E2415" s="69">
        <v>37834</v>
      </c>
      <c r="F2415" s="1">
        <v>25</v>
      </c>
      <c r="G2415" s="10">
        <v>13.5984</v>
      </c>
      <c r="H2415" s="10">
        <v>34.523000000000003</v>
      </c>
      <c r="I2415" s="69">
        <v>41821</v>
      </c>
      <c r="J2415" s="68">
        <v>26</v>
      </c>
      <c r="K2415" s="33">
        <v>28.493500000000001</v>
      </c>
      <c r="L2415" s="33">
        <v>33.764400000000002</v>
      </c>
      <c r="M2415" s="69">
        <v>41852</v>
      </c>
      <c r="N2415" s="18" t="s">
        <v>4</v>
      </c>
      <c r="O2415" s="43">
        <v>12.8202</v>
      </c>
      <c r="P2415" s="43">
        <v>34.463999999999999</v>
      </c>
    </row>
    <row r="2416" spans="5:16">
      <c r="E2416" s="69">
        <v>37834</v>
      </c>
      <c r="F2416" s="1">
        <v>25</v>
      </c>
      <c r="G2416" s="10">
        <v>13.579499999999999</v>
      </c>
      <c r="H2416" s="10">
        <v>34.522199999999998</v>
      </c>
      <c r="I2416" s="69">
        <v>41821</v>
      </c>
      <c r="J2416" s="68">
        <v>26</v>
      </c>
      <c r="K2416" s="33">
        <v>28.4969</v>
      </c>
      <c r="L2416" s="33">
        <v>33.765799999999999</v>
      </c>
      <c r="M2416" s="69">
        <v>41852</v>
      </c>
      <c r="N2416" s="18" t="s">
        <v>4</v>
      </c>
      <c r="O2416" s="43">
        <v>12.7949</v>
      </c>
      <c r="P2416" s="43">
        <v>34.462699999999998</v>
      </c>
    </row>
    <row r="2417" spans="5:16">
      <c r="E2417" s="69">
        <v>37834</v>
      </c>
      <c r="F2417" s="1">
        <v>25</v>
      </c>
      <c r="G2417" s="10">
        <v>13.537599999999999</v>
      </c>
      <c r="H2417" s="10">
        <v>34.520299999999999</v>
      </c>
      <c r="I2417" s="69">
        <v>41821</v>
      </c>
      <c r="J2417" s="68">
        <v>26</v>
      </c>
      <c r="K2417" s="33">
        <v>28.504100000000001</v>
      </c>
      <c r="L2417" s="33">
        <v>33.765000000000001</v>
      </c>
      <c r="M2417" s="69">
        <v>41852</v>
      </c>
      <c r="N2417" s="18" t="s">
        <v>4</v>
      </c>
      <c r="O2417" s="43">
        <v>12.778</v>
      </c>
      <c r="P2417" s="43">
        <v>34.463700000000003</v>
      </c>
    </row>
    <row r="2418" spans="5:16">
      <c r="E2418" s="69">
        <v>37834</v>
      </c>
      <c r="F2418" s="1">
        <v>25</v>
      </c>
      <c r="G2418" s="10">
        <v>13.4499</v>
      </c>
      <c r="H2418" s="10">
        <v>34.515000000000001</v>
      </c>
      <c r="I2418" s="69">
        <v>41821</v>
      </c>
      <c r="J2418" s="68">
        <v>26</v>
      </c>
      <c r="K2418" s="33">
        <v>28.5181</v>
      </c>
      <c r="L2418" s="33">
        <v>33.768300000000004</v>
      </c>
      <c r="M2418" s="69">
        <v>41852</v>
      </c>
      <c r="N2418" s="18" t="s">
        <v>4</v>
      </c>
      <c r="O2418" s="43">
        <v>12.7652</v>
      </c>
      <c r="P2418" s="43">
        <v>34.463000000000001</v>
      </c>
    </row>
    <row r="2419" spans="5:16">
      <c r="E2419" s="69">
        <v>37834</v>
      </c>
      <c r="F2419" s="1">
        <v>25</v>
      </c>
      <c r="G2419" s="10">
        <v>13.339600000000001</v>
      </c>
      <c r="H2419" s="10">
        <v>34.512999999999998</v>
      </c>
      <c r="I2419" s="69">
        <v>41821</v>
      </c>
      <c r="J2419" s="68">
        <v>26</v>
      </c>
      <c r="K2419" s="33">
        <v>28.517199999999999</v>
      </c>
      <c r="L2419" s="33">
        <v>33.767299999999999</v>
      </c>
      <c r="M2419" s="69">
        <v>41852</v>
      </c>
      <c r="N2419" s="18" t="s">
        <v>4</v>
      </c>
      <c r="O2419" s="43">
        <v>12.7562</v>
      </c>
      <c r="P2419" s="43">
        <v>34.463500000000003</v>
      </c>
    </row>
    <row r="2420" spans="5:16">
      <c r="E2420" s="69">
        <v>37834</v>
      </c>
      <c r="F2420" s="1">
        <v>25</v>
      </c>
      <c r="G2420" s="10">
        <v>13.260400000000001</v>
      </c>
      <c r="H2420" s="10">
        <v>34.508899999999997</v>
      </c>
      <c r="I2420" s="69">
        <v>41821</v>
      </c>
      <c r="J2420" s="68">
        <v>26</v>
      </c>
      <c r="K2420" s="33">
        <v>28.389500000000002</v>
      </c>
      <c r="L2420" s="33">
        <v>33.741999999999997</v>
      </c>
      <c r="M2420" s="69">
        <v>41852</v>
      </c>
      <c r="N2420" s="18" t="s">
        <v>4</v>
      </c>
      <c r="O2420" s="43">
        <v>12.7539</v>
      </c>
      <c r="P2420" s="43">
        <v>34.463000000000001</v>
      </c>
    </row>
    <row r="2421" spans="5:16">
      <c r="E2421" s="69">
        <v>37834</v>
      </c>
      <c r="F2421" s="1">
        <v>25</v>
      </c>
      <c r="G2421" s="10">
        <v>13.2159</v>
      </c>
      <c r="H2421" s="10">
        <v>34.506700000000002</v>
      </c>
      <c r="I2421" s="69">
        <v>41821</v>
      </c>
      <c r="J2421" s="68">
        <v>26</v>
      </c>
      <c r="K2421" s="33">
        <v>27.654499999999999</v>
      </c>
      <c r="L2421" s="33">
        <v>33.642899999999997</v>
      </c>
      <c r="M2421" s="69">
        <v>41852</v>
      </c>
      <c r="N2421" s="18" t="s">
        <v>4</v>
      </c>
      <c r="O2421" s="43">
        <v>12.7462</v>
      </c>
      <c r="P2421" s="43">
        <v>34.462800000000001</v>
      </c>
    </row>
    <row r="2422" spans="5:16">
      <c r="E2422" s="69">
        <v>37834</v>
      </c>
      <c r="F2422" s="1">
        <v>25</v>
      </c>
      <c r="G2422" s="10">
        <v>13.1945</v>
      </c>
      <c r="H2422" s="10">
        <v>34.505800000000001</v>
      </c>
      <c r="I2422" s="69">
        <v>41821</v>
      </c>
      <c r="J2422" s="68">
        <v>26</v>
      </c>
      <c r="K2422" s="33">
        <v>26.748799999999999</v>
      </c>
      <c r="L2422" s="33">
        <v>33.51</v>
      </c>
      <c r="M2422" s="69">
        <v>41852</v>
      </c>
      <c r="N2422" s="18" t="s">
        <v>4</v>
      </c>
      <c r="O2422" s="43">
        <v>12.7378</v>
      </c>
      <c r="P2422" s="43">
        <v>34.462200000000003</v>
      </c>
    </row>
    <row r="2423" spans="5:16">
      <c r="E2423" s="69">
        <v>37834</v>
      </c>
      <c r="F2423" s="1">
        <v>25</v>
      </c>
      <c r="G2423" s="10">
        <v>13.177099999999999</v>
      </c>
      <c r="H2423" s="10">
        <v>34.503900000000002</v>
      </c>
      <c r="I2423" s="69">
        <v>41821</v>
      </c>
      <c r="J2423" s="68">
        <v>26</v>
      </c>
      <c r="K2423" s="33">
        <v>25.536300000000001</v>
      </c>
      <c r="L2423" s="33">
        <v>33.427300000000002</v>
      </c>
      <c r="M2423" s="69">
        <v>41852</v>
      </c>
      <c r="N2423" s="18" t="s">
        <v>4</v>
      </c>
      <c r="O2423" s="43">
        <v>12.724299999999999</v>
      </c>
      <c r="P2423" s="43">
        <v>34.461199999999998</v>
      </c>
    </row>
    <row r="2424" spans="5:16">
      <c r="E2424" s="69">
        <v>37834</v>
      </c>
      <c r="F2424" s="1">
        <v>25</v>
      </c>
      <c r="G2424" s="10">
        <v>13.157500000000001</v>
      </c>
      <c r="H2424" s="10">
        <v>34.502499999999998</v>
      </c>
      <c r="I2424" s="69">
        <v>41821</v>
      </c>
      <c r="J2424" s="68">
        <v>26</v>
      </c>
      <c r="K2424" s="33">
        <v>25.208400000000001</v>
      </c>
      <c r="L2424" s="33">
        <v>33.449300000000001</v>
      </c>
      <c r="M2424" s="69">
        <v>41852</v>
      </c>
      <c r="N2424" s="18" t="s">
        <v>4</v>
      </c>
      <c r="O2424" s="43">
        <v>12.7095</v>
      </c>
      <c r="P2424" s="43">
        <v>34.460999999999999</v>
      </c>
    </row>
    <row r="2425" spans="5:16">
      <c r="E2425" s="69">
        <v>37834</v>
      </c>
      <c r="F2425" s="1">
        <v>25</v>
      </c>
      <c r="G2425" s="10">
        <v>13.140499999999999</v>
      </c>
      <c r="H2425" s="10">
        <v>34.5017</v>
      </c>
      <c r="I2425" s="69">
        <v>41821</v>
      </c>
      <c r="J2425" s="68">
        <v>26</v>
      </c>
      <c r="K2425" s="33">
        <v>24.973299999999998</v>
      </c>
      <c r="L2425" s="33">
        <v>33.518900000000002</v>
      </c>
      <c r="M2425" s="69">
        <v>41852</v>
      </c>
      <c r="N2425" s="18" t="s">
        <v>4</v>
      </c>
      <c r="O2425" s="43">
        <v>12.7028</v>
      </c>
      <c r="P2425" s="43">
        <v>34.461100000000002</v>
      </c>
    </row>
    <row r="2426" spans="5:16">
      <c r="E2426" s="69">
        <v>37834</v>
      </c>
      <c r="F2426" s="1">
        <v>25</v>
      </c>
      <c r="G2426" s="10">
        <v>13.1304</v>
      </c>
      <c r="H2426" s="10">
        <v>34.500599999999999</v>
      </c>
      <c r="I2426" s="69">
        <v>41821</v>
      </c>
      <c r="J2426" s="68">
        <v>26</v>
      </c>
      <c r="K2426" s="33">
        <v>24.856000000000002</v>
      </c>
      <c r="L2426" s="33">
        <v>33.5702</v>
      </c>
      <c r="M2426" s="69">
        <v>41852</v>
      </c>
      <c r="N2426" s="18" t="s">
        <v>4</v>
      </c>
      <c r="O2426" s="43">
        <v>12.6768</v>
      </c>
      <c r="P2426" s="43">
        <v>34.4529</v>
      </c>
    </row>
    <row r="2427" spans="5:16">
      <c r="E2427" s="69">
        <v>37834</v>
      </c>
      <c r="F2427" s="1">
        <v>25</v>
      </c>
      <c r="G2427" s="10">
        <v>13.118499999999999</v>
      </c>
      <c r="H2427" s="10">
        <v>34.499600000000001</v>
      </c>
      <c r="I2427" s="69">
        <v>41821</v>
      </c>
      <c r="J2427" s="68">
        <v>26</v>
      </c>
      <c r="K2427" s="33">
        <v>25.402999999999999</v>
      </c>
      <c r="L2427" s="33">
        <v>33.560499999999998</v>
      </c>
      <c r="M2427" s="69">
        <v>41852</v>
      </c>
      <c r="N2427" s="18" t="s">
        <v>4</v>
      </c>
      <c r="O2427" s="43">
        <v>12.5672</v>
      </c>
      <c r="P2427" s="43">
        <v>34.445799999999998</v>
      </c>
    </row>
    <row r="2428" spans="5:16">
      <c r="E2428" s="69">
        <v>37834</v>
      </c>
      <c r="F2428" s="1">
        <v>25</v>
      </c>
      <c r="G2428" s="10">
        <v>13.103300000000001</v>
      </c>
      <c r="H2428" s="10">
        <v>34.498600000000003</v>
      </c>
      <c r="I2428" s="69">
        <v>41821</v>
      </c>
      <c r="J2428" s="68">
        <v>26</v>
      </c>
      <c r="K2428" s="33">
        <v>25.393799999999999</v>
      </c>
      <c r="L2428" s="33">
        <v>33.547600000000003</v>
      </c>
      <c r="M2428" s="69">
        <v>41852</v>
      </c>
      <c r="N2428" s="18" t="s">
        <v>4</v>
      </c>
      <c r="O2428" s="43">
        <v>12.5021</v>
      </c>
      <c r="P2428" s="43">
        <v>34.451300000000003</v>
      </c>
    </row>
    <row r="2429" spans="5:16">
      <c r="E2429" s="69">
        <v>37834</v>
      </c>
      <c r="F2429" s="1">
        <v>25</v>
      </c>
      <c r="G2429" s="10">
        <v>13.0724</v>
      </c>
      <c r="H2429" s="10">
        <v>34.497599999999998</v>
      </c>
      <c r="I2429" s="69">
        <v>41821</v>
      </c>
      <c r="J2429" s="68">
        <v>26</v>
      </c>
      <c r="K2429" s="33">
        <v>25.0383</v>
      </c>
      <c r="L2429" s="33">
        <v>33.5655</v>
      </c>
      <c r="M2429" s="69">
        <v>41852</v>
      </c>
      <c r="N2429" s="18" t="s">
        <v>4</v>
      </c>
      <c r="O2429" s="43">
        <v>12.486499999999999</v>
      </c>
      <c r="P2429" s="43">
        <v>34.452100000000002</v>
      </c>
    </row>
    <row r="2430" spans="5:16">
      <c r="E2430" s="69">
        <v>37834</v>
      </c>
      <c r="F2430" s="1">
        <v>25</v>
      </c>
      <c r="G2430" s="10">
        <v>13.077999999999999</v>
      </c>
      <c r="H2430" s="10">
        <v>34.497100000000003</v>
      </c>
      <c r="I2430" s="69">
        <v>41821</v>
      </c>
      <c r="J2430" s="68">
        <v>26</v>
      </c>
      <c r="K2430" s="33">
        <v>24.721699999999998</v>
      </c>
      <c r="L2430" s="33">
        <v>33.606200000000001</v>
      </c>
      <c r="M2430" s="69">
        <v>41852</v>
      </c>
      <c r="N2430" s="18" t="s">
        <v>4</v>
      </c>
      <c r="O2430" s="43">
        <v>12.491199999999999</v>
      </c>
      <c r="P2430" s="43">
        <v>34.453299999999999</v>
      </c>
    </row>
    <row r="2431" spans="5:16">
      <c r="E2431" s="69">
        <v>37834</v>
      </c>
      <c r="F2431" s="1">
        <v>25</v>
      </c>
      <c r="G2431" s="10">
        <v>13.044499999999999</v>
      </c>
      <c r="H2431" s="10">
        <v>34.495199999999997</v>
      </c>
      <c r="I2431" s="69">
        <v>41821</v>
      </c>
      <c r="J2431" s="68">
        <v>26</v>
      </c>
      <c r="K2431" s="33">
        <v>24.845500000000001</v>
      </c>
      <c r="L2431" s="33">
        <v>33.593200000000003</v>
      </c>
      <c r="M2431" s="69">
        <v>41852</v>
      </c>
      <c r="N2431" s="18" t="s">
        <v>4</v>
      </c>
      <c r="O2431" s="43">
        <v>12.4979</v>
      </c>
      <c r="P2431" s="43">
        <v>34.453299999999999</v>
      </c>
    </row>
    <row r="2432" spans="5:16">
      <c r="E2432" s="69">
        <v>37834</v>
      </c>
      <c r="F2432" s="1">
        <v>25</v>
      </c>
      <c r="G2432" s="10">
        <v>13.0021</v>
      </c>
      <c r="H2432" s="10">
        <v>34.493699999999997</v>
      </c>
      <c r="I2432" s="69">
        <v>41821</v>
      </c>
      <c r="J2432" s="68">
        <v>26</v>
      </c>
      <c r="K2432" s="33">
        <v>24.652799999999999</v>
      </c>
      <c r="L2432" s="33">
        <v>33.618099999999998</v>
      </c>
      <c r="M2432" s="69">
        <v>41852</v>
      </c>
      <c r="N2432" s="18" t="s">
        <v>4</v>
      </c>
      <c r="O2432" s="43">
        <v>12.4971</v>
      </c>
      <c r="P2432" s="43">
        <v>34.452800000000003</v>
      </c>
    </row>
    <row r="2433" spans="5:16">
      <c r="E2433" s="69">
        <v>37834</v>
      </c>
      <c r="F2433" s="1">
        <v>25</v>
      </c>
      <c r="G2433" s="10">
        <v>12.968299999999999</v>
      </c>
      <c r="H2433" s="10">
        <v>34.492400000000004</v>
      </c>
      <c r="I2433" s="69">
        <v>41821</v>
      </c>
      <c r="J2433" s="68">
        <v>26</v>
      </c>
      <c r="K2433" s="33">
        <v>24.296700000000001</v>
      </c>
      <c r="L2433" s="33">
        <v>33.691299999999998</v>
      </c>
      <c r="M2433" s="69">
        <v>41852</v>
      </c>
      <c r="N2433" s="18" t="s">
        <v>4</v>
      </c>
      <c r="O2433" s="43">
        <v>12.491300000000001</v>
      </c>
      <c r="P2433" s="43">
        <v>34.4527</v>
      </c>
    </row>
    <row r="2434" spans="5:16">
      <c r="E2434" s="69">
        <v>37834</v>
      </c>
      <c r="F2434" s="1">
        <v>25</v>
      </c>
      <c r="G2434" s="10">
        <v>12.944900000000001</v>
      </c>
      <c r="H2434" s="10">
        <v>34.490699999999997</v>
      </c>
      <c r="I2434" s="69">
        <v>41821</v>
      </c>
      <c r="J2434" s="68">
        <v>26</v>
      </c>
      <c r="K2434" s="33">
        <v>24.269400000000001</v>
      </c>
      <c r="L2434" s="33">
        <v>33.690199999999997</v>
      </c>
      <c r="M2434" s="69">
        <v>41852</v>
      </c>
      <c r="N2434" s="18" t="s">
        <v>4</v>
      </c>
      <c r="O2434" s="43">
        <v>12.489100000000001</v>
      </c>
      <c r="P2434" s="43">
        <v>34.453200000000002</v>
      </c>
    </row>
    <row r="2435" spans="5:16">
      <c r="E2435" s="69">
        <v>37834</v>
      </c>
      <c r="F2435" s="1">
        <v>25</v>
      </c>
      <c r="G2435" s="10">
        <v>12.8996</v>
      </c>
      <c r="H2435" s="10">
        <v>34.488199999999999</v>
      </c>
      <c r="I2435" s="69">
        <v>41821</v>
      </c>
      <c r="J2435" s="68">
        <v>26</v>
      </c>
      <c r="K2435" s="33">
        <v>24.227599999999999</v>
      </c>
      <c r="L2435" s="33">
        <v>33.692300000000003</v>
      </c>
      <c r="M2435" s="69">
        <v>41852</v>
      </c>
      <c r="N2435" s="18" t="s">
        <v>4</v>
      </c>
      <c r="O2435" s="43">
        <v>12.485799999999999</v>
      </c>
      <c r="P2435" s="43">
        <v>34.453200000000002</v>
      </c>
    </row>
    <row r="2436" spans="5:16">
      <c r="E2436" s="69">
        <v>37834</v>
      </c>
      <c r="F2436" s="1">
        <v>25</v>
      </c>
      <c r="G2436" s="10">
        <v>12.723699999999999</v>
      </c>
      <c r="H2436" s="10">
        <v>34.482799999999997</v>
      </c>
      <c r="I2436" s="69">
        <v>41821</v>
      </c>
      <c r="J2436" s="68">
        <v>26</v>
      </c>
      <c r="K2436" s="33">
        <v>24.390999999999998</v>
      </c>
      <c r="L2436" s="33">
        <v>33.665399999999998</v>
      </c>
      <c r="M2436" s="69">
        <v>41852</v>
      </c>
      <c r="N2436" s="18" t="s">
        <v>4</v>
      </c>
      <c r="O2436" s="43">
        <v>12.4848</v>
      </c>
      <c r="P2436" s="43">
        <v>34.453400000000002</v>
      </c>
    </row>
    <row r="2437" spans="5:16">
      <c r="E2437" s="69">
        <v>37834</v>
      </c>
      <c r="F2437" s="1">
        <v>25</v>
      </c>
      <c r="G2437" s="10">
        <v>12.591699999999999</v>
      </c>
      <c r="H2437" s="10">
        <v>34.4771</v>
      </c>
      <c r="I2437" s="69">
        <v>41821</v>
      </c>
      <c r="J2437" s="68">
        <v>26</v>
      </c>
      <c r="K2437" s="33">
        <v>23.828199999999999</v>
      </c>
      <c r="L2437" s="33">
        <v>33.764499999999998</v>
      </c>
      <c r="M2437" s="69">
        <v>41852</v>
      </c>
      <c r="N2437" s="18" t="s">
        <v>4</v>
      </c>
      <c r="O2437" s="43">
        <v>12.483700000000001</v>
      </c>
      <c r="P2437" s="43">
        <v>34.453400000000002</v>
      </c>
    </row>
    <row r="2438" spans="5:16">
      <c r="E2438" s="69">
        <v>37834</v>
      </c>
      <c r="F2438" s="1">
        <v>25</v>
      </c>
      <c r="G2438" s="10">
        <v>12.501899999999999</v>
      </c>
      <c r="H2438" s="10">
        <v>34.471499999999999</v>
      </c>
      <c r="I2438" s="69">
        <v>41821</v>
      </c>
      <c r="J2438" s="68">
        <v>26</v>
      </c>
      <c r="K2438" s="33">
        <v>23.685099999999998</v>
      </c>
      <c r="L2438" s="33">
        <v>33.790900000000001</v>
      </c>
      <c r="M2438" s="69">
        <v>41852</v>
      </c>
      <c r="N2438" s="18" t="s">
        <v>4</v>
      </c>
      <c r="O2438" s="43">
        <v>12.4838</v>
      </c>
      <c r="P2438" s="43">
        <v>34.453400000000002</v>
      </c>
    </row>
    <row r="2439" spans="5:16">
      <c r="E2439" s="69">
        <v>37834</v>
      </c>
      <c r="F2439" s="1">
        <v>25</v>
      </c>
      <c r="G2439" s="10">
        <v>12.4231</v>
      </c>
      <c r="H2439" s="10">
        <v>34.468699999999998</v>
      </c>
      <c r="I2439" s="69">
        <v>41821</v>
      </c>
      <c r="J2439" s="68">
        <v>26</v>
      </c>
      <c r="K2439" s="33">
        <v>23.605399999999999</v>
      </c>
      <c r="L2439" s="33">
        <v>33.803400000000003</v>
      </c>
      <c r="M2439" s="69">
        <v>41852</v>
      </c>
      <c r="N2439" s="18" t="s">
        <v>4</v>
      </c>
      <c r="O2439" s="43">
        <v>12.4832</v>
      </c>
      <c r="P2439" s="43">
        <v>34.453299999999999</v>
      </c>
    </row>
    <row r="2440" spans="5:16">
      <c r="E2440" s="69">
        <v>37834</v>
      </c>
      <c r="F2440" s="1">
        <v>25</v>
      </c>
      <c r="G2440" s="10">
        <v>12.398999999999999</v>
      </c>
      <c r="H2440" s="10">
        <v>34.467199999999998</v>
      </c>
      <c r="I2440" s="69">
        <v>41821</v>
      </c>
      <c r="J2440" s="68">
        <v>26</v>
      </c>
      <c r="K2440" s="33">
        <v>23.531099999999999</v>
      </c>
      <c r="L2440" s="33">
        <v>33.816400000000002</v>
      </c>
      <c r="M2440" s="69">
        <v>41852</v>
      </c>
      <c r="N2440" s="18" t="s">
        <v>4</v>
      </c>
      <c r="O2440" s="43">
        <v>12.4818</v>
      </c>
      <c r="P2440" s="43">
        <v>34.453499999999998</v>
      </c>
    </row>
    <row r="2441" spans="5:16">
      <c r="E2441" s="69">
        <v>37834</v>
      </c>
      <c r="F2441" s="1">
        <v>25</v>
      </c>
      <c r="G2441" s="10">
        <v>12.385899999999999</v>
      </c>
      <c r="H2441" s="10">
        <v>34.466200000000001</v>
      </c>
      <c r="I2441" s="69">
        <v>41821</v>
      </c>
      <c r="J2441" s="68">
        <v>26</v>
      </c>
      <c r="K2441" s="33">
        <v>23.299299999999999</v>
      </c>
      <c r="L2441" s="33">
        <v>33.8703</v>
      </c>
      <c r="M2441" s="69">
        <v>41852</v>
      </c>
      <c r="N2441" s="18" t="s">
        <v>4</v>
      </c>
      <c r="O2441" s="43">
        <v>12.481999999999999</v>
      </c>
      <c r="P2441" s="43">
        <v>34.453099999999999</v>
      </c>
    </row>
    <row r="2442" spans="5:16">
      <c r="E2442" s="69">
        <v>37834</v>
      </c>
      <c r="F2442" s="1">
        <v>25</v>
      </c>
      <c r="G2442" s="10">
        <v>12.3749</v>
      </c>
      <c r="H2442" s="10">
        <v>34.463900000000002</v>
      </c>
      <c r="I2442" s="69">
        <v>41821</v>
      </c>
      <c r="J2442" s="68">
        <v>26</v>
      </c>
      <c r="K2442" s="33">
        <v>23.2424</v>
      </c>
      <c r="L2442" s="33">
        <v>33.883600000000001</v>
      </c>
      <c r="M2442" s="69">
        <v>41852</v>
      </c>
      <c r="N2442" s="18" t="s">
        <v>4</v>
      </c>
      <c r="O2442" s="43">
        <v>12.4786</v>
      </c>
      <c r="P2442" s="43">
        <v>34.4529</v>
      </c>
    </row>
    <row r="2443" spans="5:16">
      <c r="E2443" s="69">
        <v>37834</v>
      </c>
      <c r="F2443" s="1">
        <v>25</v>
      </c>
      <c r="G2443" s="10">
        <v>12.3659</v>
      </c>
      <c r="H2443" s="10">
        <v>34.463700000000003</v>
      </c>
      <c r="I2443" s="69">
        <v>41821</v>
      </c>
      <c r="J2443" s="68">
        <v>26</v>
      </c>
      <c r="K2443" s="33">
        <v>23.290700000000001</v>
      </c>
      <c r="L2443" s="33">
        <v>33.871899999999997</v>
      </c>
      <c r="M2443" s="69">
        <v>41852</v>
      </c>
      <c r="N2443" s="18" t="s">
        <v>4</v>
      </c>
      <c r="O2443" s="43">
        <v>12.478300000000001</v>
      </c>
      <c r="P2443" s="43">
        <v>34.4529</v>
      </c>
    </row>
    <row r="2444" spans="5:16">
      <c r="E2444" s="69">
        <v>37834</v>
      </c>
      <c r="F2444" s="1">
        <v>25</v>
      </c>
      <c r="G2444" s="10">
        <v>12.358599999999999</v>
      </c>
      <c r="H2444" s="10">
        <v>34.463099999999997</v>
      </c>
      <c r="I2444" s="69">
        <v>41821</v>
      </c>
      <c r="J2444" s="68">
        <v>26</v>
      </c>
      <c r="K2444" s="33">
        <v>23.231200000000001</v>
      </c>
      <c r="L2444" s="33">
        <v>33.877299999999998</v>
      </c>
      <c r="M2444" s="69">
        <v>41852</v>
      </c>
      <c r="N2444" s="18" t="s">
        <v>4</v>
      </c>
      <c r="O2444" s="43">
        <v>12.472200000000001</v>
      </c>
      <c r="P2444" s="43">
        <v>34.452800000000003</v>
      </c>
    </row>
    <row r="2445" spans="5:16">
      <c r="E2445" s="69">
        <v>37834</v>
      </c>
      <c r="F2445" s="1">
        <v>25</v>
      </c>
      <c r="G2445" s="10">
        <v>12.3499</v>
      </c>
      <c r="H2445" s="10">
        <v>34.462299999999999</v>
      </c>
      <c r="I2445" s="69">
        <v>41821</v>
      </c>
      <c r="J2445" s="68">
        <v>26</v>
      </c>
      <c r="K2445" s="33">
        <v>23.1557</v>
      </c>
      <c r="L2445" s="33">
        <v>33.888300000000001</v>
      </c>
      <c r="M2445" s="69">
        <v>41852</v>
      </c>
      <c r="N2445" s="18" t="s">
        <v>4</v>
      </c>
      <c r="O2445" s="43">
        <v>12.4712</v>
      </c>
      <c r="P2445" s="43">
        <v>34.452399999999997</v>
      </c>
    </row>
    <row r="2446" spans="5:16">
      <c r="E2446" s="69">
        <v>37834</v>
      </c>
      <c r="F2446" s="1">
        <v>25</v>
      </c>
      <c r="G2446" s="10">
        <v>12.346</v>
      </c>
      <c r="H2446" s="10">
        <v>34.461100000000002</v>
      </c>
      <c r="I2446" s="69">
        <v>41821</v>
      </c>
      <c r="J2446" s="68">
        <v>26</v>
      </c>
      <c r="K2446" s="33">
        <v>23.068000000000001</v>
      </c>
      <c r="L2446" s="33">
        <v>33.8979</v>
      </c>
      <c r="M2446" s="69">
        <v>41852</v>
      </c>
      <c r="N2446" s="18" t="s">
        <v>4</v>
      </c>
      <c r="O2446" s="43">
        <v>12.4529</v>
      </c>
      <c r="P2446" s="43">
        <v>34.448300000000003</v>
      </c>
    </row>
    <row r="2447" spans="5:16">
      <c r="E2447" s="69">
        <v>37834</v>
      </c>
      <c r="F2447" s="1">
        <v>25</v>
      </c>
      <c r="G2447" s="10">
        <v>12.3306</v>
      </c>
      <c r="H2447" s="10">
        <v>34.460599999999999</v>
      </c>
      <c r="I2447" s="69">
        <v>41821</v>
      </c>
      <c r="J2447" s="68">
        <v>26</v>
      </c>
      <c r="K2447" s="33">
        <v>23.009399999999999</v>
      </c>
      <c r="L2447" s="33">
        <v>33.906999999999996</v>
      </c>
      <c r="M2447" s="69">
        <v>41852</v>
      </c>
      <c r="N2447" s="18" t="s">
        <v>4</v>
      </c>
      <c r="O2447" s="43">
        <v>12.4222</v>
      </c>
      <c r="P2447" s="43">
        <v>34.451099999999997</v>
      </c>
    </row>
    <row r="2448" spans="5:16">
      <c r="E2448" s="69">
        <v>37834</v>
      </c>
      <c r="F2448" s="1">
        <v>25</v>
      </c>
      <c r="G2448" s="10">
        <v>12.3149</v>
      </c>
      <c r="H2448" s="10">
        <v>34.459899999999998</v>
      </c>
      <c r="I2448" s="69">
        <v>41821</v>
      </c>
      <c r="J2448" s="68">
        <v>26</v>
      </c>
      <c r="K2448" s="33">
        <v>23.115100000000002</v>
      </c>
      <c r="L2448" s="33">
        <v>33.892299999999999</v>
      </c>
      <c r="M2448" s="69">
        <v>41852</v>
      </c>
      <c r="N2448" s="18" t="s">
        <v>4</v>
      </c>
      <c r="O2448" s="43">
        <v>12.421799999999999</v>
      </c>
      <c r="P2448" s="43">
        <v>34.450099999999999</v>
      </c>
    </row>
    <row r="2449" spans="5:16">
      <c r="E2449" s="69">
        <v>37834</v>
      </c>
      <c r="F2449" s="1">
        <v>25</v>
      </c>
      <c r="G2449" s="10">
        <v>12.291399999999999</v>
      </c>
      <c r="H2449" s="10">
        <v>34.458300000000001</v>
      </c>
      <c r="I2449" s="69">
        <v>41821</v>
      </c>
      <c r="J2449" s="68">
        <v>26</v>
      </c>
      <c r="K2449" s="33">
        <v>23.059899999999999</v>
      </c>
      <c r="L2449" s="33">
        <v>33.895899999999997</v>
      </c>
      <c r="M2449" s="69">
        <v>41852</v>
      </c>
      <c r="N2449" s="18" t="s">
        <v>4</v>
      </c>
      <c r="O2449" s="43">
        <v>12.423999999999999</v>
      </c>
      <c r="P2449" s="43">
        <v>34.450899999999997</v>
      </c>
    </row>
    <row r="2450" spans="5:16">
      <c r="E2450" s="69">
        <v>37834</v>
      </c>
      <c r="F2450" s="1">
        <v>25</v>
      </c>
      <c r="G2450" s="10">
        <v>12.2325</v>
      </c>
      <c r="H2450" s="10">
        <v>34.455100000000002</v>
      </c>
      <c r="I2450" s="69">
        <v>41821</v>
      </c>
      <c r="J2450" s="68">
        <v>26</v>
      </c>
      <c r="K2450" s="33">
        <v>22.913799999999998</v>
      </c>
      <c r="L2450" s="33">
        <v>33.919699999999999</v>
      </c>
      <c r="M2450" s="69">
        <v>41852</v>
      </c>
      <c r="N2450" s="18" t="s">
        <v>4</v>
      </c>
      <c r="O2450" s="43">
        <v>12.423</v>
      </c>
      <c r="P2450" s="43">
        <v>34.450299999999999</v>
      </c>
    </row>
    <row r="2451" spans="5:16">
      <c r="E2451" s="69">
        <v>37834</v>
      </c>
      <c r="F2451" s="1">
        <v>25</v>
      </c>
      <c r="G2451" s="10">
        <v>12.103</v>
      </c>
      <c r="H2451" s="10">
        <v>34.452500000000001</v>
      </c>
      <c r="I2451" s="69">
        <v>41821</v>
      </c>
      <c r="J2451" s="68">
        <v>26</v>
      </c>
      <c r="K2451" s="33">
        <v>22.871300000000002</v>
      </c>
      <c r="L2451" s="33">
        <v>33.9255</v>
      </c>
      <c r="M2451" s="69">
        <v>41852</v>
      </c>
      <c r="N2451" s="18" t="s">
        <v>4</v>
      </c>
      <c r="O2451" s="43">
        <v>12.420199999999999</v>
      </c>
      <c r="P2451" s="43">
        <v>34.450099999999999</v>
      </c>
    </row>
    <row r="2452" spans="5:16">
      <c r="E2452" s="69">
        <v>37834</v>
      </c>
      <c r="F2452" s="1">
        <v>25</v>
      </c>
      <c r="G2452" s="10">
        <v>12.008100000000001</v>
      </c>
      <c r="H2452" s="10">
        <v>34.448300000000003</v>
      </c>
      <c r="I2452" s="69">
        <v>41821</v>
      </c>
      <c r="J2452" s="68">
        <v>26</v>
      </c>
      <c r="K2452" s="33">
        <v>22.831600000000002</v>
      </c>
      <c r="L2452" s="33">
        <v>33.930700000000002</v>
      </c>
      <c r="M2452" s="69">
        <v>41852</v>
      </c>
      <c r="N2452" s="18" t="s">
        <v>4</v>
      </c>
      <c r="O2452" s="43">
        <v>12.395099999999999</v>
      </c>
      <c r="P2452" s="43">
        <v>34.448700000000002</v>
      </c>
    </row>
    <row r="2453" spans="5:16">
      <c r="E2453" s="69">
        <v>37834</v>
      </c>
      <c r="F2453" s="1">
        <v>25</v>
      </c>
      <c r="G2453" s="10">
        <v>11.964600000000001</v>
      </c>
      <c r="H2453" s="10">
        <v>34.444000000000003</v>
      </c>
      <c r="I2453" s="69">
        <v>41821</v>
      </c>
      <c r="J2453" s="68">
        <v>26</v>
      </c>
      <c r="K2453" s="33">
        <v>22.805</v>
      </c>
      <c r="L2453" s="33">
        <v>33.934699999999999</v>
      </c>
      <c r="M2453" s="69">
        <v>41852</v>
      </c>
      <c r="N2453" s="18" t="s">
        <v>4</v>
      </c>
      <c r="O2453" s="43">
        <v>12.394299999999999</v>
      </c>
      <c r="P2453" s="43">
        <v>34.4497</v>
      </c>
    </row>
    <row r="2454" spans="5:16">
      <c r="E2454" s="69">
        <v>37834</v>
      </c>
      <c r="F2454" s="1">
        <v>25</v>
      </c>
      <c r="G2454" s="10">
        <v>11.943899999999999</v>
      </c>
      <c r="H2454" s="10">
        <v>34.443100000000001</v>
      </c>
      <c r="I2454" s="69">
        <v>41821</v>
      </c>
      <c r="J2454" s="68">
        <v>26</v>
      </c>
      <c r="K2454" s="33">
        <v>22.880199999999999</v>
      </c>
      <c r="L2454" s="33">
        <v>33.922899999999998</v>
      </c>
      <c r="M2454" s="69">
        <v>41852</v>
      </c>
      <c r="N2454" s="18" t="s">
        <v>4</v>
      </c>
      <c r="O2454" s="43">
        <v>12.401</v>
      </c>
      <c r="P2454" s="43">
        <v>34.450899999999997</v>
      </c>
    </row>
    <row r="2455" spans="5:16">
      <c r="E2455" s="69">
        <v>37834</v>
      </c>
      <c r="F2455" s="1">
        <v>25</v>
      </c>
      <c r="G2455" s="10">
        <v>11.922499999999999</v>
      </c>
      <c r="H2455" s="10">
        <v>34.441400000000002</v>
      </c>
      <c r="I2455" s="69">
        <v>41821</v>
      </c>
      <c r="J2455" s="68">
        <v>26</v>
      </c>
      <c r="K2455" s="33">
        <v>22.7437</v>
      </c>
      <c r="L2455" s="33">
        <v>33.944200000000002</v>
      </c>
      <c r="M2455" s="69">
        <v>41852</v>
      </c>
      <c r="N2455" s="18" t="s">
        <v>4</v>
      </c>
      <c r="O2455" s="43">
        <v>12.3773</v>
      </c>
      <c r="P2455" s="43">
        <v>34.443899999999999</v>
      </c>
    </row>
    <row r="2456" spans="5:16">
      <c r="E2456" s="69">
        <v>37834</v>
      </c>
      <c r="F2456" s="1">
        <v>25</v>
      </c>
      <c r="G2456" s="10">
        <v>11.891500000000001</v>
      </c>
      <c r="H2456" s="10">
        <v>34.438400000000001</v>
      </c>
      <c r="I2456" s="69">
        <v>41821</v>
      </c>
      <c r="J2456" s="68">
        <v>26</v>
      </c>
      <c r="K2456" s="33">
        <v>22.708500000000001</v>
      </c>
      <c r="L2456" s="33">
        <v>33.9497</v>
      </c>
      <c r="M2456" s="69">
        <v>41852</v>
      </c>
      <c r="N2456" s="18" t="s">
        <v>4</v>
      </c>
      <c r="O2456" s="43">
        <v>12.2682</v>
      </c>
      <c r="P2456" s="43">
        <v>34.436100000000003</v>
      </c>
    </row>
    <row r="2457" spans="5:16">
      <c r="E2457" s="69">
        <v>37834</v>
      </c>
      <c r="F2457" s="1">
        <v>25</v>
      </c>
      <c r="G2457" s="10">
        <v>11.848800000000001</v>
      </c>
      <c r="H2457" s="10">
        <v>34.436</v>
      </c>
      <c r="I2457" s="69">
        <v>41821</v>
      </c>
      <c r="J2457" s="68">
        <v>26</v>
      </c>
      <c r="K2457" s="33">
        <v>22.668199999999999</v>
      </c>
      <c r="L2457" s="33">
        <v>33.9559</v>
      </c>
      <c r="M2457" s="69">
        <v>41852</v>
      </c>
      <c r="N2457" s="18" t="s">
        <v>4</v>
      </c>
      <c r="O2457" s="43">
        <v>12.183199999999999</v>
      </c>
      <c r="P2457" s="43">
        <v>34.438499999999998</v>
      </c>
    </row>
    <row r="2458" spans="5:16">
      <c r="E2458" s="69">
        <v>37834</v>
      </c>
      <c r="F2458" s="1">
        <v>25</v>
      </c>
      <c r="G2458" s="10">
        <v>11.7834</v>
      </c>
      <c r="H2458" s="10">
        <v>34.433700000000002</v>
      </c>
      <c r="I2458" s="69">
        <v>41821</v>
      </c>
      <c r="J2458" s="68">
        <v>26</v>
      </c>
      <c r="K2458" s="33">
        <v>22.6251</v>
      </c>
      <c r="L2458" s="33">
        <v>33.959000000000003</v>
      </c>
      <c r="M2458" s="69">
        <v>41852</v>
      </c>
      <c r="N2458" s="18" t="s">
        <v>4</v>
      </c>
      <c r="O2458" s="43">
        <v>12.164400000000001</v>
      </c>
      <c r="P2458" s="43">
        <v>34.438899999999997</v>
      </c>
    </row>
    <row r="2459" spans="5:16">
      <c r="E2459" s="69">
        <v>37834</v>
      </c>
      <c r="F2459" s="1">
        <v>25</v>
      </c>
      <c r="G2459" s="10">
        <v>11.680300000000001</v>
      </c>
      <c r="H2459" s="10">
        <v>34.427999999999997</v>
      </c>
      <c r="I2459" s="69">
        <v>41821</v>
      </c>
      <c r="J2459" s="68">
        <v>26</v>
      </c>
      <c r="K2459" s="33">
        <v>22.4739</v>
      </c>
      <c r="L2459" s="33">
        <v>33.9756</v>
      </c>
      <c r="M2459" s="69">
        <v>41852</v>
      </c>
      <c r="N2459" s="18" t="s">
        <v>4</v>
      </c>
      <c r="O2459" s="43">
        <v>12.1546</v>
      </c>
      <c r="P2459" s="43">
        <v>34.438800000000001</v>
      </c>
    </row>
    <row r="2460" spans="5:16">
      <c r="E2460" s="69">
        <v>37834</v>
      </c>
      <c r="F2460" s="1">
        <v>25</v>
      </c>
      <c r="G2460" s="10">
        <v>11.5838</v>
      </c>
      <c r="H2460" s="10">
        <v>34.428699999999999</v>
      </c>
      <c r="I2460" s="69">
        <v>41821</v>
      </c>
      <c r="J2460" s="68">
        <v>26</v>
      </c>
      <c r="K2460" s="33">
        <v>22.465299999999999</v>
      </c>
      <c r="L2460" s="33">
        <v>33.988799999999998</v>
      </c>
      <c r="M2460" s="69">
        <v>41852</v>
      </c>
      <c r="N2460" s="18" t="s">
        <v>4</v>
      </c>
      <c r="O2460" s="43">
        <v>12.1448</v>
      </c>
      <c r="P2460" s="43">
        <v>34.439399999999999</v>
      </c>
    </row>
    <row r="2461" spans="5:16">
      <c r="E2461" s="69">
        <v>37834</v>
      </c>
      <c r="F2461" s="1">
        <v>25</v>
      </c>
      <c r="G2461" s="10">
        <v>11.560600000000001</v>
      </c>
      <c r="H2461" s="10">
        <v>34.427</v>
      </c>
      <c r="I2461" s="69">
        <v>41821</v>
      </c>
      <c r="J2461" s="68">
        <v>26</v>
      </c>
      <c r="K2461" s="33">
        <v>22.348800000000001</v>
      </c>
      <c r="L2461" s="33">
        <v>33.991700000000002</v>
      </c>
      <c r="M2461" s="69">
        <v>41852</v>
      </c>
      <c r="N2461" s="18" t="s">
        <v>4</v>
      </c>
      <c r="O2461" s="43">
        <v>12.129</v>
      </c>
      <c r="P2461" s="43">
        <v>34.436300000000003</v>
      </c>
    </row>
    <row r="2462" spans="5:16">
      <c r="E2462" s="69">
        <v>37834</v>
      </c>
      <c r="F2462" s="1">
        <v>25</v>
      </c>
      <c r="G2462" s="10">
        <v>11.5448</v>
      </c>
      <c r="H2462" s="10">
        <v>34.424300000000002</v>
      </c>
      <c r="I2462" s="69">
        <v>41821</v>
      </c>
      <c r="J2462" s="68">
        <v>26</v>
      </c>
      <c r="K2462" s="33">
        <v>22.110600000000002</v>
      </c>
      <c r="L2462" s="33">
        <v>34.0306</v>
      </c>
      <c r="M2462" s="69">
        <v>41852</v>
      </c>
      <c r="N2462" s="18" t="s">
        <v>4</v>
      </c>
      <c r="O2462" s="43">
        <v>12.111499999999999</v>
      </c>
      <c r="P2462" s="43">
        <v>34.437800000000003</v>
      </c>
    </row>
    <row r="2463" spans="5:16">
      <c r="E2463" s="69">
        <v>37834</v>
      </c>
      <c r="F2463" s="1">
        <v>25</v>
      </c>
      <c r="G2463" s="10">
        <v>11.5318</v>
      </c>
      <c r="H2463" s="10">
        <v>34.422600000000003</v>
      </c>
      <c r="I2463" s="69">
        <v>41821</v>
      </c>
      <c r="J2463" s="68">
        <v>26</v>
      </c>
      <c r="K2463" s="33">
        <v>22.157399999999999</v>
      </c>
      <c r="L2463" s="33">
        <v>34.027500000000003</v>
      </c>
      <c r="M2463" s="69">
        <v>41852</v>
      </c>
      <c r="N2463" s="18" t="s">
        <v>4</v>
      </c>
      <c r="O2463" s="43">
        <v>12.082700000000001</v>
      </c>
      <c r="P2463" s="43">
        <v>34.435299999999998</v>
      </c>
    </row>
    <row r="2464" spans="5:16">
      <c r="E2464" s="69">
        <v>37834</v>
      </c>
      <c r="F2464" s="1">
        <v>25</v>
      </c>
      <c r="G2464" s="10">
        <v>11.517200000000001</v>
      </c>
      <c r="H2464" s="10">
        <v>34.422400000000003</v>
      </c>
      <c r="I2464" s="69">
        <v>41821</v>
      </c>
      <c r="J2464" s="68">
        <v>26</v>
      </c>
      <c r="K2464" s="33">
        <v>22.0242</v>
      </c>
      <c r="L2464" s="33">
        <v>34.044699999999999</v>
      </c>
      <c r="M2464" s="69">
        <v>41852</v>
      </c>
      <c r="N2464" s="18" t="s">
        <v>4</v>
      </c>
      <c r="O2464" s="43">
        <v>12.0753</v>
      </c>
      <c r="P2464" s="43">
        <v>34.437899999999999</v>
      </c>
    </row>
    <row r="2465" spans="5:16">
      <c r="E2465" s="69">
        <v>37834</v>
      </c>
      <c r="F2465" s="1">
        <v>25</v>
      </c>
      <c r="G2465" s="10">
        <v>11.492100000000001</v>
      </c>
      <c r="H2465" s="10">
        <v>34.421599999999998</v>
      </c>
      <c r="I2465" s="69">
        <v>41821</v>
      </c>
      <c r="J2465" s="68">
        <v>26</v>
      </c>
      <c r="K2465" s="33">
        <v>21.677199999999999</v>
      </c>
      <c r="L2465" s="33">
        <v>34.120199999999997</v>
      </c>
      <c r="M2465" s="69">
        <v>41852</v>
      </c>
      <c r="N2465" s="18" t="s">
        <v>4</v>
      </c>
      <c r="O2465" s="43">
        <v>12.077400000000001</v>
      </c>
      <c r="P2465" s="43">
        <v>34.437800000000003</v>
      </c>
    </row>
    <row r="2466" spans="5:16">
      <c r="E2466" s="69">
        <v>37834</v>
      </c>
      <c r="F2466" s="1">
        <v>25</v>
      </c>
      <c r="G2466" s="10">
        <v>11.450799999999999</v>
      </c>
      <c r="H2466" s="10">
        <v>34.419400000000003</v>
      </c>
      <c r="I2466" s="69">
        <v>41821</v>
      </c>
      <c r="J2466" s="68">
        <v>26</v>
      </c>
      <c r="K2466" s="33">
        <v>20.464400000000001</v>
      </c>
      <c r="L2466" s="33">
        <v>34.284399999999998</v>
      </c>
      <c r="M2466" s="69">
        <v>41852</v>
      </c>
      <c r="N2466" s="18" t="s">
        <v>4</v>
      </c>
      <c r="O2466" s="43">
        <v>12.0717</v>
      </c>
      <c r="P2466" s="43">
        <v>34.436199999999999</v>
      </c>
    </row>
    <row r="2467" spans="5:16">
      <c r="E2467" s="69">
        <v>37834</v>
      </c>
      <c r="F2467" s="1">
        <v>25</v>
      </c>
      <c r="G2467" s="10">
        <v>11.4101</v>
      </c>
      <c r="H2467" s="10">
        <v>34.4176</v>
      </c>
      <c r="I2467" s="69">
        <v>41821</v>
      </c>
      <c r="J2467" s="68">
        <v>26</v>
      </c>
      <c r="K2467" s="33">
        <v>19.546500000000002</v>
      </c>
      <c r="L2467" s="33">
        <v>34.438400000000001</v>
      </c>
      <c r="M2467" s="69">
        <v>41852</v>
      </c>
      <c r="N2467" s="18" t="s">
        <v>4</v>
      </c>
      <c r="O2467" s="43">
        <v>12.0563</v>
      </c>
      <c r="P2467" s="43">
        <v>34.435600000000001</v>
      </c>
    </row>
    <row r="2468" spans="5:16">
      <c r="E2468" s="69">
        <v>37834</v>
      </c>
      <c r="F2468" s="1">
        <v>25</v>
      </c>
      <c r="G2468" s="10">
        <v>11.400399999999999</v>
      </c>
      <c r="H2468" s="10">
        <v>34.417099999999998</v>
      </c>
      <c r="I2468" s="69">
        <v>41821</v>
      </c>
      <c r="J2468" s="68">
        <v>26</v>
      </c>
      <c r="K2468" s="33">
        <v>19.042200000000001</v>
      </c>
      <c r="L2468" s="33">
        <v>34.523200000000003</v>
      </c>
      <c r="M2468" s="69">
        <v>41852</v>
      </c>
      <c r="N2468" s="18" t="s">
        <v>4</v>
      </c>
      <c r="O2468" s="43">
        <v>12.0435</v>
      </c>
      <c r="P2468" s="43">
        <v>34.437899999999999</v>
      </c>
    </row>
    <row r="2469" spans="5:16">
      <c r="E2469" s="69">
        <v>37834</v>
      </c>
      <c r="F2469" s="1">
        <v>25</v>
      </c>
      <c r="G2469" s="10">
        <v>11.389200000000001</v>
      </c>
      <c r="H2469" s="10">
        <v>34.416499999999999</v>
      </c>
      <c r="I2469" s="69">
        <v>41821</v>
      </c>
      <c r="J2469" s="68">
        <v>26</v>
      </c>
      <c r="K2469" s="33">
        <v>18.839600000000001</v>
      </c>
      <c r="L2469" s="33">
        <v>34.564100000000003</v>
      </c>
      <c r="M2469" s="69">
        <v>41852</v>
      </c>
      <c r="N2469" s="18" t="s">
        <v>4</v>
      </c>
      <c r="O2469" s="43">
        <v>12.048299999999999</v>
      </c>
      <c r="P2469" s="43">
        <v>34.436999999999998</v>
      </c>
    </row>
    <row r="2470" spans="5:16">
      <c r="E2470" s="69">
        <v>37834</v>
      </c>
      <c r="F2470" s="1">
        <v>25</v>
      </c>
      <c r="G2470" s="10">
        <v>11.376899999999999</v>
      </c>
      <c r="H2470" s="10">
        <v>34.415300000000002</v>
      </c>
      <c r="I2470" s="69">
        <v>41821</v>
      </c>
      <c r="J2470" s="68">
        <v>26</v>
      </c>
      <c r="K2470" s="33">
        <v>19.4054</v>
      </c>
      <c r="L2470" s="33">
        <v>34.445</v>
      </c>
      <c r="M2470" s="69">
        <v>41852</v>
      </c>
      <c r="N2470" s="18" t="s">
        <v>4</v>
      </c>
      <c r="O2470" s="43">
        <v>12.035299999999999</v>
      </c>
      <c r="P2470" s="43">
        <v>34.434699999999999</v>
      </c>
    </row>
    <row r="2471" spans="5:16">
      <c r="E2471" s="69">
        <v>37834</v>
      </c>
      <c r="F2471" s="1">
        <v>25</v>
      </c>
      <c r="G2471" s="10">
        <v>11.3414</v>
      </c>
      <c r="H2471" s="10">
        <v>34.414900000000003</v>
      </c>
      <c r="I2471" s="69">
        <v>41821</v>
      </c>
      <c r="J2471" s="68">
        <v>26</v>
      </c>
      <c r="K2471" s="33">
        <v>18.6782</v>
      </c>
      <c r="L2471" s="33">
        <v>34.575099999999999</v>
      </c>
      <c r="M2471" s="69">
        <v>41852</v>
      </c>
      <c r="N2471" s="18" t="s">
        <v>4</v>
      </c>
      <c r="O2471" s="43">
        <v>12.0085</v>
      </c>
      <c r="P2471" s="43">
        <v>34.4343</v>
      </c>
    </row>
    <row r="2472" spans="5:16">
      <c r="E2472" s="69">
        <v>37834</v>
      </c>
      <c r="F2472" s="1">
        <v>25</v>
      </c>
      <c r="G2472" s="10">
        <v>11.3027</v>
      </c>
      <c r="H2472" s="10">
        <v>34.4133</v>
      </c>
      <c r="I2472" s="69">
        <v>41821</v>
      </c>
      <c r="J2472" s="68">
        <v>26</v>
      </c>
      <c r="K2472" s="33">
        <v>18.644500000000001</v>
      </c>
      <c r="L2472" s="33">
        <v>34.575499999999998</v>
      </c>
      <c r="M2472" s="69">
        <v>41852</v>
      </c>
      <c r="N2472" s="18" t="s">
        <v>4</v>
      </c>
      <c r="O2472" s="43">
        <v>11.997299999999999</v>
      </c>
      <c r="P2472" s="43">
        <v>34.4345</v>
      </c>
    </row>
    <row r="2473" spans="5:16">
      <c r="E2473" s="69">
        <v>37834</v>
      </c>
      <c r="F2473" s="1">
        <v>25</v>
      </c>
      <c r="G2473" s="10">
        <v>11.2431</v>
      </c>
      <c r="H2473" s="10">
        <v>34.413899999999998</v>
      </c>
      <c r="I2473" s="69">
        <v>41821</v>
      </c>
      <c r="J2473" s="68">
        <v>26</v>
      </c>
      <c r="K2473" s="33">
        <v>18.630299999999998</v>
      </c>
      <c r="L2473" s="33">
        <v>34.572800000000001</v>
      </c>
      <c r="M2473" s="69">
        <v>41852</v>
      </c>
      <c r="N2473" s="18" t="s">
        <v>4</v>
      </c>
      <c r="O2473" s="43">
        <v>11.9747</v>
      </c>
      <c r="P2473" s="43">
        <v>34.4315</v>
      </c>
    </row>
    <row r="2474" spans="5:16">
      <c r="E2474" s="69">
        <v>37834</v>
      </c>
      <c r="F2474" s="1">
        <v>25</v>
      </c>
      <c r="G2474" s="10">
        <v>11.211499999999999</v>
      </c>
      <c r="H2474" s="10">
        <v>34.412799999999997</v>
      </c>
      <c r="I2474" s="69">
        <v>41821</v>
      </c>
      <c r="J2474" s="68">
        <v>26</v>
      </c>
      <c r="K2474" s="33">
        <v>18.8657</v>
      </c>
      <c r="L2474" s="33">
        <v>34.530700000000003</v>
      </c>
      <c r="M2474" s="69">
        <v>41852</v>
      </c>
      <c r="N2474" s="18" t="s">
        <v>4</v>
      </c>
      <c r="O2474" s="43">
        <v>11.9368</v>
      </c>
      <c r="P2474" s="43">
        <v>34.4313</v>
      </c>
    </row>
    <row r="2475" spans="5:16">
      <c r="E2475" s="69">
        <v>37834</v>
      </c>
      <c r="F2475" s="1">
        <v>25</v>
      </c>
      <c r="G2475" s="10">
        <v>11.19</v>
      </c>
      <c r="H2475" s="10">
        <v>34.410899999999998</v>
      </c>
      <c r="I2475" s="69">
        <v>41821</v>
      </c>
      <c r="J2475" s="68">
        <v>26</v>
      </c>
      <c r="K2475" s="33">
        <v>18.709499999999998</v>
      </c>
      <c r="L2475" s="33">
        <v>34.550199999999997</v>
      </c>
      <c r="M2475" s="69">
        <v>41852</v>
      </c>
      <c r="N2475" s="18" t="s">
        <v>4</v>
      </c>
      <c r="O2475" s="43">
        <v>11.9017</v>
      </c>
      <c r="P2475" s="43">
        <v>34.4255</v>
      </c>
    </row>
    <row r="2476" spans="5:16">
      <c r="E2476" s="69">
        <v>37834</v>
      </c>
      <c r="F2476" s="1">
        <v>25</v>
      </c>
      <c r="G2476" s="10">
        <v>11.1706</v>
      </c>
      <c r="H2476" s="10">
        <v>34.410699999999999</v>
      </c>
      <c r="I2476" s="69">
        <v>41821</v>
      </c>
      <c r="J2476" s="68">
        <v>26</v>
      </c>
      <c r="K2476" s="33">
        <v>18.5989</v>
      </c>
      <c r="L2476" s="33">
        <v>34.563899999999997</v>
      </c>
      <c r="M2476" s="69">
        <v>41852</v>
      </c>
      <c r="N2476" s="18" t="s">
        <v>4</v>
      </c>
      <c r="O2476" s="43">
        <v>11.7814</v>
      </c>
      <c r="P2476" s="43">
        <v>34.418999999999997</v>
      </c>
    </row>
    <row r="2477" spans="5:16">
      <c r="E2477" s="69">
        <v>37834</v>
      </c>
      <c r="F2477" s="1">
        <v>25</v>
      </c>
      <c r="G2477" s="10">
        <v>11.155099999999999</v>
      </c>
      <c r="H2477" s="10">
        <v>34.409999999999997</v>
      </c>
      <c r="I2477" s="69">
        <v>41821</v>
      </c>
      <c r="J2477" s="68">
        <v>26</v>
      </c>
      <c r="K2477" s="33">
        <v>18.591699999999999</v>
      </c>
      <c r="L2477" s="33">
        <v>34.563200000000002</v>
      </c>
      <c r="M2477" s="69">
        <v>41852</v>
      </c>
      <c r="N2477" s="18" t="s">
        <v>4</v>
      </c>
      <c r="O2477" s="43">
        <v>11.7073</v>
      </c>
      <c r="P2477" s="43">
        <v>34.421199999999999</v>
      </c>
    </row>
    <row r="2478" spans="5:16">
      <c r="E2478" s="69">
        <v>37834</v>
      </c>
      <c r="F2478" s="1">
        <v>25</v>
      </c>
      <c r="G2478" s="10">
        <v>11.141999999999999</v>
      </c>
      <c r="H2478" s="10">
        <v>34.408900000000003</v>
      </c>
      <c r="I2478" s="69">
        <v>41821</v>
      </c>
      <c r="J2478" s="68">
        <v>26</v>
      </c>
      <c r="K2478" s="33">
        <v>18.592700000000001</v>
      </c>
      <c r="L2478" s="33">
        <v>34.562399999999997</v>
      </c>
      <c r="M2478" s="69">
        <v>41852</v>
      </c>
      <c r="N2478" s="18" t="s">
        <v>4</v>
      </c>
      <c r="O2478" s="43">
        <v>11.6525</v>
      </c>
      <c r="P2478" s="43">
        <v>34.417200000000001</v>
      </c>
    </row>
    <row r="2479" spans="5:16">
      <c r="E2479" s="69">
        <v>37834</v>
      </c>
      <c r="F2479" s="1">
        <v>25</v>
      </c>
      <c r="G2479" s="10">
        <v>11.1249</v>
      </c>
      <c r="H2479" s="10">
        <v>34.407899999999998</v>
      </c>
      <c r="I2479" s="69">
        <v>41821</v>
      </c>
      <c r="J2479" s="68">
        <v>26</v>
      </c>
      <c r="K2479" s="33">
        <v>18.593699999999998</v>
      </c>
      <c r="L2479" s="33">
        <v>34.561399999999999</v>
      </c>
      <c r="M2479" s="69">
        <v>41852</v>
      </c>
      <c r="N2479" s="18" t="s">
        <v>4</v>
      </c>
      <c r="O2479" s="43">
        <v>11.6083</v>
      </c>
      <c r="P2479" s="43">
        <v>34.418799999999997</v>
      </c>
    </row>
    <row r="2480" spans="5:16">
      <c r="E2480" s="69">
        <v>37834</v>
      </c>
      <c r="F2480" s="1">
        <v>25</v>
      </c>
      <c r="G2480" s="10">
        <v>11.1181</v>
      </c>
      <c r="H2480" s="10">
        <v>34.407699999999998</v>
      </c>
      <c r="I2480" s="69">
        <v>41821</v>
      </c>
      <c r="J2480" s="68">
        <v>26</v>
      </c>
      <c r="K2480" s="33">
        <v>18.6037</v>
      </c>
      <c r="L2480" s="33">
        <v>34.558599999999998</v>
      </c>
      <c r="M2480" s="69">
        <v>41852</v>
      </c>
      <c r="N2480" s="18" t="s">
        <v>4</v>
      </c>
      <c r="O2480" s="43">
        <v>11.590999999999999</v>
      </c>
      <c r="P2480" s="43">
        <v>34.418100000000003</v>
      </c>
    </row>
    <row r="2481" spans="5:16">
      <c r="E2481" s="69">
        <v>37834</v>
      </c>
      <c r="F2481" s="1">
        <v>25</v>
      </c>
      <c r="G2481" s="10">
        <v>11.1137</v>
      </c>
      <c r="H2481" s="10">
        <v>34.4071</v>
      </c>
      <c r="I2481" s="69">
        <v>41821</v>
      </c>
      <c r="J2481" s="68">
        <v>26</v>
      </c>
      <c r="K2481" s="33">
        <v>18.593399999999999</v>
      </c>
      <c r="L2481" s="33">
        <v>34.5595</v>
      </c>
      <c r="M2481" s="69">
        <v>41852</v>
      </c>
      <c r="N2481" s="18" t="s">
        <v>4</v>
      </c>
      <c r="O2481" s="43">
        <v>11.5761</v>
      </c>
      <c r="P2481" s="43">
        <v>34.418399999999998</v>
      </c>
    </row>
    <row r="2482" spans="5:16">
      <c r="E2482" s="69">
        <v>37834</v>
      </c>
      <c r="F2482" s="1">
        <v>25</v>
      </c>
      <c r="G2482" s="10">
        <v>11.107200000000001</v>
      </c>
      <c r="H2482" s="10">
        <v>34.406599999999997</v>
      </c>
      <c r="I2482" s="69">
        <v>41821</v>
      </c>
      <c r="J2482" s="68">
        <v>26</v>
      </c>
      <c r="K2482" s="33">
        <v>18.588000000000001</v>
      </c>
      <c r="L2482" s="33">
        <v>34.5608</v>
      </c>
      <c r="M2482" s="69">
        <v>41852</v>
      </c>
      <c r="N2482" s="18" t="s">
        <v>4</v>
      </c>
      <c r="O2482" s="43">
        <v>11.562900000000001</v>
      </c>
      <c r="P2482" s="43">
        <v>34.417999999999999</v>
      </c>
    </row>
    <row r="2483" spans="5:16">
      <c r="E2483" s="69">
        <v>37834</v>
      </c>
      <c r="F2483" s="1">
        <v>25</v>
      </c>
      <c r="G2483" s="10">
        <v>11.0845</v>
      </c>
      <c r="H2483" s="10">
        <v>34.405099999999997</v>
      </c>
      <c r="I2483" s="69">
        <v>41821</v>
      </c>
      <c r="J2483" s="68">
        <v>26</v>
      </c>
      <c r="K2483" s="33">
        <v>18.5855</v>
      </c>
      <c r="L2483" s="33">
        <v>34.561399999999999</v>
      </c>
      <c r="M2483" s="69">
        <v>41852</v>
      </c>
      <c r="N2483" s="18" t="s">
        <v>4</v>
      </c>
      <c r="O2483" s="43">
        <v>11.543100000000001</v>
      </c>
      <c r="P2483" s="43">
        <v>34.414900000000003</v>
      </c>
    </row>
    <row r="2484" spans="5:16">
      <c r="E2484" s="69">
        <v>37834</v>
      </c>
      <c r="F2484" s="1">
        <v>25</v>
      </c>
      <c r="G2484" s="10">
        <v>11.0616</v>
      </c>
      <c r="H2484" s="10">
        <v>34.403799999999997</v>
      </c>
      <c r="I2484" s="69">
        <v>41821</v>
      </c>
      <c r="J2484" s="68">
        <v>26</v>
      </c>
      <c r="K2484" s="33">
        <v>18.627500000000001</v>
      </c>
      <c r="L2484" s="33">
        <v>34.554000000000002</v>
      </c>
      <c r="M2484" s="69">
        <v>41852</v>
      </c>
      <c r="N2484" s="18" t="s">
        <v>4</v>
      </c>
      <c r="O2484" s="43">
        <v>11.470700000000001</v>
      </c>
      <c r="P2484" s="43">
        <v>34.4116</v>
      </c>
    </row>
    <row r="2485" spans="5:16">
      <c r="E2485" s="69">
        <v>37834</v>
      </c>
      <c r="F2485" s="1">
        <v>25</v>
      </c>
      <c r="G2485" s="10">
        <v>11.037599999999999</v>
      </c>
      <c r="H2485" s="10">
        <v>34.403399999999998</v>
      </c>
      <c r="I2485" s="69">
        <v>41821</v>
      </c>
      <c r="J2485" s="68">
        <v>26</v>
      </c>
      <c r="K2485" s="33">
        <v>18.616099999999999</v>
      </c>
      <c r="L2485" s="33">
        <v>34.5548</v>
      </c>
      <c r="M2485" s="69">
        <v>41852</v>
      </c>
      <c r="N2485" s="18" t="s">
        <v>4</v>
      </c>
      <c r="O2485" s="43">
        <v>11.441700000000001</v>
      </c>
      <c r="P2485" s="43">
        <v>34.413600000000002</v>
      </c>
    </row>
    <row r="2486" spans="5:16">
      <c r="E2486" s="69">
        <v>37834</v>
      </c>
      <c r="F2486" s="1">
        <v>25</v>
      </c>
      <c r="G2486" s="10">
        <v>11.0029</v>
      </c>
      <c r="H2486" s="10">
        <v>34.402099999999997</v>
      </c>
      <c r="I2486" s="69">
        <v>41821</v>
      </c>
      <c r="J2486" s="68">
        <v>26</v>
      </c>
      <c r="K2486" s="33">
        <v>18.584700000000002</v>
      </c>
      <c r="L2486" s="33">
        <v>34.559699999999999</v>
      </c>
      <c r="M2486" s="69">
        <v>41852</v>
      </c>
      <c r="N2486" s="18" t="s">
        <v>4</v>
      </c>
      <c r="O2486" s="43">
        <v>11.4244</v>
      </c>
      <c r="P2486" s="43">
        <v>34.413499999999999</v>
      </c>
    </row>
    <row r="2487" spans="5:16">
      <c r="E2487" s="69">
        <v>37834</v>
      </c>
      <c r="F2487" s="1">
        <v>25</v>
      </c>
      <c r="G2487" s="10">
        <v>10.979900000000001</v>
      </c>
      <c r="H2487" s="10">
        <v>34.401299999999999</v>
      </c>
      <c r="I2487" s="69">
        <v>41821</v>
      </c>
      <c r="J2487" s="68">
        <v>26</v>
      </c>
      <c r="K2487" s="33">
        <v>18.579599999999999</v>
      </c>
      <c r="L2487" s="33">
        <v>34.561199999999999</v>
      </c>
      <c r="M2487" s="69">
        <v>41852</v>
      </c>
      <c r="N2487" s="18" t="s">
        <v>4</v>
      </c>
      <c r="O2487" s="43">
        <v>11.414</v>
      </c>
      <c r="P2487" s="43">
        <v>34.4129</v>
      </c>
    </row>
    <row r="2488" spans="5:16">
      <c r="E2488" s="69">
        <v>37834</v>
      </c>
      <c r="F2488" s="1">
        <v>25</v>
      </c>
      <c r="G2488" s="10">
        <v>10.9762</v>
      </c>
      <c r="H2488" s="10">
        <v>34.4009</v>
      </c>
      <c r="I2488" s="69">
        <v>41821</v>
      </c>
      <c r="J2488" s="68">
        <v>26</v>
      </c>
      <c r="K2488" s="33">
        <v>18.569700000000001</v>
      </c>
      <c r="L2488" s="33">
        <v>34.565600000000003</v>
      </c>
      <c r="M2488" s="69">
        <v>41852</v>
      </c>
      <c r="N2488" s="18" t="s">
        <v>4</v>
      </c>
      <c r="O2488" s="43">
        <v>11.4011</v>
      </c>
      <c r="P2488" s="43">
        <v>34.4129</v>
      </c>
    </row>
    <row r="2489" spans="5:16">
      <c r="E2489" s="69">
        <v>37834</v>
      </c>
      <c r="F2489" s="1">
        <v>25</v>
      </c>
      <c r="G2489" s="10">
        <v>10.974500000000001</v>
      </c>
      <c r="H2489" s="10">
        <v>34.400799999999997</v>
      </c>
      <c r="I2489" s="69">
        <v>41821</v>
      </c>
      <c r="J2489" s="68">
        <v>26</v>
      </c>
      <c r="K2489" s="33">
        <v>18.5975</v>
      </c>
      <c r="L2489" s="33">
        <v>34.559800000000003</v>
      </c>
      <c r="M2489" s="69">
        <v>41852</v>
      </c>
      <c r="N2489" s="18" t="s">
        <v>4</v>
      </c>
      <c r="O2489" s="43">
        <v>11.386900000000001</v>
      </c>
      <c r="P2489" s="43">
        <v>34.411999999999999</v>
      </c>
    </row>
    <row r="2490" spans="5:16">
      <c r="E2490" s="69">
        <v>37834</v>
      </c>
      <c r="F2490" s="1">
        <v>25</v>
      </c>
      <c r="G2490" s="10">
        <v>10.9718</v>
      </c>
      <c r="H2490" s="10">
        <v>34.400700000000001</v>
      </c>
      <c r="I2490" s="69">
        <v>41821</v>
      </c>
      <c r="J2490" s="68">
        <v>26</v>
      </c>
      <c r="K2490" s="33">
        <v>18.592300000000002</v>
      </c>
      <c r="L2490" s="33">
        <v>34.559899999999999</v>
      </c>
      <c r="M2490" s="69">
        <v>41852</v>
      </c>
      <c r="N2490" s="18" t="s">
        <v>4</v>
      </c>
      <c r="O2490" s="43">
        <v>11.3667</v>
      </c>
      <c r="P2490" s="43">
        <v>34.411499999999997</v>
      </c>
    </row>
    <row r="2491" spans="5:16">
      <c r="E2491" s="69">
        <v>37834</v>
      </c>
      <c r="F2491" s="1">
        <v>25</v>
      </c>
      <c r="G2491" s="10">
        <v>10.972799999999999</v>
      </c>
      <c r="H2491" s="10">
        <v>34.400399999999998</v>
      </c>
      <c r="I2491" s="69">
        <v>41821</v>
      </c>
      <c r="J2491" s="68">
        <v>26</v>
      </c>
      <c r="K2491" s="33">
        <v>18.563800000000001</v>
      </c>
      <c r="L2491" s="33">
        <v>34.568399999999997</v>
      </c>
      <c r="M2491" s="69">
        <v>41852</v>
      </c>
      <c r="N2491" s="18" t="s">
        <v>4</v>
      </c>
      <c r="O2491" s="43">
        <v>11.359400000000001</v>
      </c>
      <c r="P2491" s="43">
        <v>34.412100000000002</v>
      </c>
    </row>
    <row r="2492" spans="5:16">
      <c r="E2492" s="69">
        <v>37834</v>
      </c>
      <c r="F2492" s="1">
        <v>25</v>
      </c>
      <c r="G2492" s="10">
        <v>10.9712</v>
      </c>
      <c r="H2492" s="10">
        <v>34.400300000000001</v>
      </c>
      <c r="I2492" s="69">
        <v>41821</v>
      </c>
      <c r="J2492" s="68">
        <v>26</v>
      </c>
      <c r="K2492" s="33">
        <v>18.562100000000001</v>
      </c>
      <c r="L2492" s="33">
        <v>34.569200000000002</v>
      </c>
      <c r="M2492" s="69">
        <v>41852</v>
      </c>
      <c r="N2492" s="18" t="s">
        <v>4</v>
      </c>
      <c r="O2492" s="43">
        <v>11.3567</v>
      </c>
      <c r="P2492" s="43">
        <v>34.411900000000003</v>
      </c>
    </row>
    <row r="2493" spans="5:16">
      <c r="E2493" s="69">
        <v>37834</v>
      </c>
      <c r="F2493" s="1">
        <v>25</v>
      </c>
      <c r="G2493" s="10">
        <v>10.9649</v>
      </c>
      <c r="H2493" s="10">
        <v>34.400100000000002</v>
      </c>
      <c r="I2493" s="69">
        <v>41821</v>
      </c>
      <c r="J2493" s="68">
        <v>26</v>
      </c>
      <c r="K2493" s="33">
        <v>18.562000000000001</v>
      </c>
      <c r="L2493" s="33">
        <v>34.569400000000002</v>
      </c>
      <c r="M2493" s="69">
        <v>41852</v>
      </c>
      <c r="N2493" s="18" t="s">
        <v>4</v>
      </c>
      <c r="O2493" s="43">
        <v>11.3475</v>
      </c>
      <c r="P2493" s="43">
        <v>34.411099999999998</v>
      </c>
    </row>
    <row r="2494" spans="5:16">
      <c r="E2494" s="69">
        <v>37834</v>
      </c>
      <c r="F2494" s="1">
        <v>25</v>
      </c>
      <c r="G2494" s="10">
        <v>10.938599999999999</v>
      </c>
      <c r="H2494" s="10">
        <v>34.398000000000003</v>
      </c>
      <c r="I2494" s="69">
        <v>41821</v>
      </c>
      <c r="J2494" s="68">
        <v>26</v>
      </c>
      <c r="K2494" s="33">
        <v>18.573599999999999</v>
      </c>
      <c r="L2494" s="33">
        <v>34.566699999999997</v>
      </c>
      <c r="M2494" s="69">
        <v>41852</v>
      </c>
      <c r="N2494" s="18" t="s">
        <v>4</v>
      </c>
      <c r="O2494" s="43">
        <v>11.336399999999999</v>
      </c>
      <c r="P2494" s="43">
        <v>34.410800000000002</v>
      </c>
    </row>
    <row r="2495" spans="5:16">
      <c r="E2495" s="69">
        <v>37834</v>
      </c>
      <c r="F2495" s="1">
        <v>25</v>
      </c>
      <c r="G2495" s="10">
        <v>10.8515</v>
      </c>
      <c r="H2495" s="10">
        <v>34.396999999999998</v>
      </c>
      <c r="I2495" s="69">
        <v>41821</v>
      </c>
      <c r="J2495" s="68">
        <v>26</v>
      </c>
      <c r="K2495" s="33">
        <v>18.590199999999999</v>
      </c>
      <c r="L2495" s="33">
        <v>34.561900000000001</v>
      </c>
      <c r="M2495" s="69">
        <v>41852</v>
      </c>
      <c r="N2495" s="18" t="s">
        <v>4</v>
      </c>
      <c r="O2495" s="43">
        <v>11.327199999999999</v>
      </c>
      <c r="P2495" s="43">
        <v>34.410800000000002</v>
      </c>
    </row>
    <row r="2496" spans="5:16">
      <c r="E2496" s="69">
        <v>37834</v>
      </c>
      <c r="F2496" s="1">
        <v>25</v>
      </c>
      <c r="G2496" s="10">
        <v>10.800599999999999</v>
      </c>
      <c r="H2496" s="10">
        <v>34.396900000000002</v>
      </c>
      <c r="I2496" s="69">
        <v>41821</v>
      </c>
      <c r="J2496" s="68">
        <v>26</v>
      </c>
      <c r="K2496" s="33">
        <v>18.553599999999999</v>
      </c>
      <c r="L2496" s="33">
        <v>34.569800000000001</v>
      </c>
      <c r="M2496" s="69">
        <v>41852</v>
      </c>
      <c r="N2496" s="18" t="s">
        <v>4</v>
      </c>
      <c r="O2496" s="43">
        <v>11.3216</v>
      </c>
      <c r="P2496" s="43">
        <v>34.410499999999999</v>
      </c>
    </row>
    <row r="2497" spans="5:16">
      <c r="E2497" s="69">
        <v>37834</v>
      </c>
      <c r="F2497" s="1">
        <v>25</v>
      </c>
      <c r="G2497" s="10">
        <v>10.7714</v>
      </c>
      <c r="H2497" s="10">
        <v>34.394300000000001</v>
      </c>
      <c r="I2497" s="69">
        <v>41821</v>
      </c>
      <c r="J2497" s="68">
        <v>26</v>
      </c>
      <c r="K2497" s="33">
        <v>18.4757</v>
      </c>
      <c r="L2497" s="33">
        <v>34.5747</v>
      </c>
      <c r="M2497" s="69">
        <v>41852</v>
      </c>
      <c r="N2497" s="18" t="s">
        <v>4</v>
      </c>
      <c r="O2497" s="43">
        <v>11.311999999999999</v>
      </c>
      <c r="P2497" s="43">
        <v>34.409500000000001</v>
      </c>
    </row>
    <row r="2498" spans="5:16">
      <c r="E2498" s="69">
        <v>37834</v>
      </c>
      <c r="F2498" s="1">
        <v>25</v>
      </c>
      <c r="G2498" s="10">
        <v>10.7475</v>
      </c>
      <c r="H2498" s="10">
        <v>34.3932</v>
      </c>
      <c r="I2498" s="69">
        <v>41821</v>
      </c>
      <c r="J2498" s="68">
        <v>26</v>
      </c>
      <c r="K2498" s="33">
        <v>18.4175</v>
      </c>
      <c r="L2498" s="33">
        <v>34.579799999999999</v>
      </c>
      <c r="M2498" s="69">
        <v>41852</v>
      </c>
      <c r="N2498" s="18" t="s">
        <v>4</v>
      </c>
      <c r="O2498" s="43">
        <v>11.2967</v>
      </c>
      <c r="P2498" s="43">
        <v>34.409399999999998</v>
      </c>
    </row>
    <row r="2499" spans="5:16">
      <c r="E2499" s="69">
        <v>37834</v>
      </c>
      <c r="F2499" s="1">
        <v>25</v>
      </c>
      <c r="G2499" s="10">
        <v>10.7181</v>
      </c>
      <c r="H2499" s="10">
        <v>34.392000000000003</v>
      </c>
      <c r="I2499" s="69">
        <v>41821</v>
      </c>
      <c r="J2499" s="68">
        <v>26</v>
      </c>
      <c r="K2499" s="33">
        <v>18.537800000000001</v>
      </c>
      <c r="L2499" s="33">
        <v>34.569699999999997</v>
      </c>
      <c r="M2499" s="69">
        <v>41852</v>
      </c>
      <c r="N2499" s="18" t="s">
        <v>4</v>
      </c>
      <c r="O2499" s="43">
        <v>11.289</v>
      </c>
      <c r="P2499" s="43">
        <v>34.408900000000003</v>
      </c>
    </row>
    <row r="2500" spans="5:16">
      <c r="E2500" s="69">
        <v>37834</v>
      </c>
      <c r="F2500" s="1">
        <v>25</v>
      </c>
      <c r="G2500" s="10">
        <v>10.696199999999999</v>
      </c>
      <c r="H2500" s="10">
        <v>34.3902</v>
      </c>
      <c r="I2500" s="69">
        <v>41821</v>
      </c>
      <c r="J2500" s="68">
        <v>26</v>
      </c>
      <c r="K2500" s="33">
        <v>18.482099999999999</v>
      </c>
      <c r="L2500" s="33">
        <v>34.568100000000001</v>
      </c>
      <c r="M2500" s="69">
        <v>41852</v>
      </c>
      <c r="N2500" s="18" t="s">
        <v>4</v>
      </c>
      <c r="O2500" s="43">
        <v>11.2811</v>
      </c>
      <c r="P2500" s="43">
        <v>34.408999999999999</v>
      </c>
    </row>
    <row r="2501" spans="5:16">
      <c r="E2501" s="69">
        <v>37834</v>
      </c>
      <c r="F2501" s="1">
        <v>25</v>
      </c>
      <c r="G2501" s="10">
        <v>10.674799999999999</v>
      </c>
      <c r="H2501" s="10">
        <v>34.389699999999998</v>
      </c>
      <c r="I2501" s="69">
        <v>41821</v>
      </c>
      <c r="J2501" s="68">
        <v>26</v>
      </c>
      <c r="K2501" s="33">
        <v>18.3443</v>
      </c>
      <c r="L2501" s="33">
        <v>34.582799999999999</v>
      </c>
      <c r="M2501" s="69">
        <v>41852</v>
      </c>
      <c r="N2501" s="18" t="s">
        <v>4</v>
      </c>
      <c r="O2501" s="43">
        <v>11.276300000000001</v>
      </c>
      <c r="P2501" s="43">
        <v>34.408900000000003</v>
      </c>
    </row>
    <row r="2502" spans="5:16">
      <c r="E2502" s="69">
        <v>37834</v>
      </c>
      <c r="F2502" s="1">
        <v>25</v>
      </c>
      <c r="G2502" s="10">
        <v>10.649800000000001</v>
      </c>
      <c r="H2502" s="10">
        <v>34.388300000000001</v>
      </c>
      <c r="I2502" s="69">
        <v>41821</v>
      </c>
      <c r="J2502" s="68">
        <v>26</v>
      </c>
      <c r="K2502" s="33">
        <v>18.325500000000002</v>
      </c>
      <c r="L2502" s="33">
        <v>34.582799999999999</v>
      </c>
      <c r="M2502" s="69">
        <v>41852</v>
      </c>
      <c r="N2502" s="18" t="s">
        <v>4</v>
      </c>
      <c r="O2502" s="43">
        <v>11.260199999999999</v>
      </c>
      <c r="P2502" s="43">
        <v>34.406500000000001</v>
      </c>
    </row>
    <row r="2503" spans="5:16">
      <c r="E2503" s="69">
        <v>37834</v>
      </c>
      <c r="F2503" s="1">
        <v>25</v>
      </c>
      <c r="G2503" s="10">
        <v>10.588699999999999</v>
      </c>
      <c r="H2503" s="10">
        <v>34.385599999999997</v>
      </c>
      <c r="I2503" s="69">
        <v>41821</v>
      </c>
      <c r="J2503" s="68">
        <v>26</v>
      </c>
      <c r="K2503" s="33">
        <v>18.3124</v>
      </c>
      <c r="L2503" s="33">
        <v>34.582999999999998</v>
      </c>
      <c r="M2503" s="69">
        <v>41852</v>
      </c>
      <c r="N2503" s="18" t="s">
        <v>4</v>
      </c>
      <c r="O2503" s="43">
        <v>11.2315</v>
      </c>
      <c r="P2503" s="43">
        <v>34.406599999999997</v>
      </c>
    </row>
    <row r="2504" spans="5:16">
      <c r="E2504" s="69">
        <v>37834</v>
      </c>
      <c r="F2504" s="1">
        <v>25</v>
      </c>
      <c r="G2504" s="10">
        <v>10.5442</v>
      </c>
      <c r="H2504" s="10">
        <v>34.3842</v>
      </c>
      <c r="I2504" s="69">
        <v>41821</v>
      </c>
      <c r="J2504" s="68">
        <v>26</v>
      </c>
      <c r="K2504" s="33">
        <v>18.3003</v>
      </c>
      <c r="L2504" s="33">
        <v>34.583300000000001</v>
      </c>
      <c r="M2504" s="69">
        <v>41852</v>
      </c>
      <c r="N2504" s="18" t="s">
        <v>4</v>
      </c>
      <c r="O2504" s="43">
        <v>11.222799999999999</v>
      </c>
      <c r="P2504" s="43">
        <v>34.404899999999998</v>
      </c>
    </row>
    <row r="2505" spans="5:16">
      <c r="E2505" s="69">
        <v>37834</v>
      </c>
      <c r="F2505" s="1">
        <v>25</v>
      </c>
      <c r="G2505" s="10">
        <v>10.502700000000001</v>
      </c>
      <c r="H2505" s="10">
        <v>34.382399999999997</v>
      </c>
      <c r="I2505" s="69">
        <v>41821</v>
      </c>
      <c r="J2505" s="68">
        <v>26</v>
      </c>
      <c r="K2505" s="33">
        <v>18.295300000000001</v>
      </c>
      <c r="L2505" s="33">
        <v>34.583500000000001</v>
      </c>
      <c r="M2505" s="69">
        <v>41852</v>
      </c>
      <c r="N2505" s="18" t="s">
        <v>4</v>
      </c>
      <c r="O2505" s="43">
        <v>11.1866</v>
      </c>
      <c r="P2505" s="43">
        <v>34.403399999999998</v>
      </c>
    </row>
    <row r="2506" spans="5:16">
      <c r="E2506" s="69">
        <v>37834</v>
      </c>
      <c r="F2506" s="1">
        <v>25</v>
      </c>
      <c r="G2506" s="10">
        <v>10.4709</v>
      </c>
      <c r="H2506" s="10">
        <v>34.3812</v>
      </c>
      <c r="I2506" s="69">
        <v>41821</v>
      </c>
      <c r="J2506" s="68">
        <v>26</v>
      </c>
      <c r="K2506" s="33">
        <v>18.293299999999999</v>
      </c>
      <c r="L2506" s="33">
        <v>34.582799999999999</v>
      </c>
      <c r="M2506" s="69">
        <v>41852</v>
      </c>
      <c r="N2506" s="18" t="s">
        <v>4</v>
      </c>
      <c r="O2506" s="43">
        <v>11.166600000000001</v>
      </c>
      <c r="P2506" s="43">
        <v>34.404000000000003</v>
      </c>
    </row>
    <row r="2507" spans="5:16">
      <c r="E2507" s="69">
        <v>37834</v>
      </c>
      <c r="F2507" s="1">
        <v>25</v>
      </c>
      <c r="G2507" s="10">
        <v>10.448600000000001</v>
      </c>
      <c r="H2507" s="10">
        <v>34.380499999999998</v>
      </c>
      <c r="I2507" s="69">
        <v>41821</v>
      </c>
      <c r="J2507" s="68">
        <v>26</v>
      </c>
      <c r="K2507" s="33">
        <v>18.294899999999998</v>
      </c>
      <c r="L2507" s="33">
        <v>34.582599999999999</v>
      </c>
      <c r="M2507" s="69">
        <v>41852</v>
      </c>
      <c r="N2507" s="18" t="s">
        <v>4</v>
      </c>
      <c r="O2507" s="43">
        <v>11.1578</v>
      </c>
      <c r="P2507" s="43">
        <v>34.403100000000002</v>
      </c>
    </row>
    <row r="2508" spans="5:16">
      <c r="E2508" s="69">
        <v>37834</v>
      </c>
      <c r="F2508" s="1">
        <v>25</v>
      </c>
      <c r="G2508" s="10">
        <v>10.420299999999999</v>
      </c>
      <c r="H2508" s="10">
        <v>34.379100000000001</v>
      </c>
      <c r="I2508" s="69">
        <v>41821</v>
      </c>
      <c r="J2508" s="68">
        <v>14</v>
      </c>
      <c r="K2508" s="33">
        <v>29.238099999999999</v>
      </c>
      <c r="L2508" s="33">
        <v>33.137</v>
      </c>
      <c r="M2508" s="69">
        <v>41852</v>
      </c>
      <c r="N2508" s="18" t="s">
        <v>4</v>
      </c>
      <c r="O2508" s="43">
        <v>11.1447</v>
      </c>
      <c r="P2508" s="43">
        <v>34.402799999999999</v>
      </c>
    </row>
    <row r="2509" spans="5:16">
      <c r="E2509" s="69">
        <v>37834</v>
      </c>
      <c r="F2509" s="1">
        <v>25</v>
      </c>
      <c r="G2509" s="10">
        <v>10.395300000000001</v>
      </c>
      <c r="H2509" s="10">
        <v>34.378100000000003</v>
      </c>
      <c r="I2509" s="69">
        <v>41821</v>
      </c>
      <c r="J2509" s="68">
        <v>14</v>
      </c>
      <c r="K2509" s="33">
        <v>29.232900000000001</v>
      </c>
      <c r="L2509" s="33">
        <v>33.1372</v>
      </c>
      <c r="M2509" s="69">
        <v>41852</v>
      </c>
      <c r="N2509" s="18" t="s">
        <v>4</v>
      </c>
      <c r="O2509" s="43">
        <v>11.1348</v>
      </c>
      <c r="P2509" s="43">
        <v>34.4024</v>
      </c>
    </row>
    <row r="2510" spans="5:16">
      <c r="E2510" s="69">
        <v>37834</v>
      </c>
      <c r="F2510" s="1">
        <v>25</v>
      </c>
      <c r="G2510" s="10">
        <v>10.366199999999999</v>
      </c>
      <c r="H2510" s="10">
        <v>34.377299999999998</v>
      </c>
      <c r="I2510" s="69">
        <v>41821</v>
      </c>
      <c r="J2510" s="68">
        <v>14</v>
      </c>
      <c r="K2510" s="33">
        <v>29.225200000000001</v>
      </c>
      <c r="L2510" s="33">
        <v>33.138199999999998</v>
      </c>
      <c r="M2510" s="69">
        <v>41852</v>
      </c>
      <c r="N2510" s="18" t="s">
        <v>4</v>
      </c>
      <c r="O2510" s="43">
        <v>11.1203</v>
      </c>
      <c r="P2510" s="43">
        <v>34.401699999999998</v>
      </c>
    </row>
    <row r="2511" spans="5:16">
      <c r="E2511" s="69">
        <v>37834</v>
      </c>
      <c r="F2511" s="1">
        <v>25</v>
      </c>
      <c r="G2511" s="10">
        <v>10.311299999999999</v>
      </c>
      <c r="H2511" s="10">
        <v>34.375599999999999</v>
      </c>
      <c r="I2511" s="69">
        <v>41821</v>
      </c>
      <c r="J2511" s="68">
        <v>14</v>
      </c>
      <c r="K2511" s="33">
        <v>29.214400000000001</v>
      </c>
      <c r="L2511" s="33">
        <v>33.139699999999998</v>
      </c>
      <c r="M2511" s="69">
        <v>41852</v>
      </c>
      <c r="N2511" s="18" t="s">
        <v>4</v>
      </c>
      <c r="O2511" s="43">
        <v>11.1076</v>
      </c>
      <c r="P2511" s="43">
        <v>34.4011</v>
      </c>
    </row>
    <row r="2512" spans="5:16">
      <c r="E2512" s="69">
        <v>37834</v>
      </c>
      <c r="F2512" s="1">
        <v>25</v>
      </c>
      <c r="G2512" s="10">
        <v>10.256</v>
      </c>
      <c r="H2512" s="10">
        <v>34.372500000000002</v>
      </c>
      <c r="I2512" s="69">
        <v>41821</v>
      </c>
      <c r="J2512" s="68">
        <v>14</v>
      </c>
      <c r="K2512" s="33">
        <v>29.196200000000001</v>
      </c>
      <c r="L2512" s="33">
        <v>33.142699999999998</v>
      </c>
      <c r="M2512" s="69">
        <v>41852</v>
      </c>
      <c r="N2512" s="18" t="s">
        <v>4</v>
      </c>
      <c r="O2512" s="43">
        <v>11.0938</v>
      </c>
      <c r="P2512" s="43">
        <v>34.401000000000003</v>
      </c>
    </row>
    <row r="2513" spans="5:16">
      <c r="E2513" s="69">
        <v>37834</v>
      </c>
      <c r="F2513" s="1">
        <v>25</v>
      </c>
      <c r="G2513" s="10">
        <v>10.223699999999999</v>
      </c>
      <c r="H2513" s="10">
        <v>34.371400000000001</v>
      </c>
      <c r="I2513" s="69">
        <v>41821</v>
      </c>
      <c r="J2513" s="68">
        <v>14</v>
      </c>
      <c r="K2513" s="33">
        <v>29.173999999999999</v>
      </c>
      <c r="L2513" s="33">
        <v>33.148800000000001</v>
      </c>
      <c r="M2513" s="69">
        <v>41852</v>
      </c>
      <c r="N2513" s="18" t="s">
        <v>4</v>
      </c>
      <c r="O2513" s="43">
        <v>11.0868</v>
      </c>
      <c r="P2513" s="43">
        <v>34.400399999999998</v>
      </c>
    </row>
    <row r="2514" spans="5:16">
      <c r="E2514" s="69">
        <v>37834</v>
      </c>
      <c r="F2514" s="1">
        <v>25</v>
      </c>
      <c r="G2514" s="10">
        <v>10.1951</v>
      </c>
      <c r="H2514" s="10">
        <v>34.368499999999997</v>
      </c>
      <c r="I2514" s="69">
        <v>41821</v>
      </c>
      <c r="J2514" s="68">
        <v>14</v>
      </c>
      <c r="K2514" s="33">
        <v>29.163799999999998</v>
      </c>
      <c r="L2514" s="33">
        <v>33.151899999999998</v>
      </c>
      <c r="M2514" s="69">
        <v>41852</v>
      </c>
      <c r="N2514" s="18" t="s">
        <v>4</v>
      </c>
      <c r="O2514" s="43">
        <v>11.0769</v>
      </c>
      <c r="P2514" s="43">
        <v>34.399900000000002</v>
      </c>
    </row>
    <row r="2515" spans="5:16">
      <c r="E2515" s="69">
        <v>37834</v>
      </c>
      <c r="F2515" s="1">
        <v>25</v>
      </c>
      <c r="G2515" s="10">
        <v>10.1517</v>
      </c>
      <c r="H2515" s="10">
        <v>34.366500000000002</v>
      </c>
      <c r="I2515" s="69">
        <v>41821</v>
      </c>
      <c r="J2515" s="68">
        <v>14</v>
      </c>
      <c r="K2515" s="33">
        <v>29.1464</v>
      </c>
      <c r="L2515" s="33">
        <v>33.162500000000001</v>
      </c>
      <c r="M2515" s="69">
        <v>41852</v>
      </c>
      <c r="N2515" s="18" t="s">
        <v>4</v>
      </c>
      <c r="O2515" s="43">
        <v>11.074400000000001</v>
      </c>
      <c r="P2515" s="43">
        <v>34.399900000000002</v>
      </c>
    </row>
    <row r="2516" spans="5:16">
      <c r="E2516" s="69">
        <v>37834</v>
      </c>
      <c r="F2516" s="1">
        <v>25</v>
      </c>
      <c r="G2516" s="10">
        <v>10.0755</v>
      </c>
      <c r="H2516" s="10">
        <v>34.363199999999999</v>
      </c>
      <c r="I2516" s="69">
        <v>41821</v>
      </c>
      <c r="J2516" s="68">
        <v>14</v>
      </c>
      <c r="K2516" s="33">
        <v>28.929500000000001</v>
      </c>
      <c r="L2516" s="33">
        <v>33.366300000000003</v>
      </c>
      <c r="M2516" s="69">
        <v>41852</v>
      </c>
      <c r="N2516" s="18" t="s">
        <v>4</v>
      </c>
      <c r="O2516" s="43">
        <v>11.0733</v>
      </c>
      <c r="P2516" s="43">
        <v>34.399700000000003</v>
      </c>
    </row>
    <row r="2517" spans="5:16">
      <c r="E2517" s="69">
        <v>37834</v>
      </c>
      <c r="F2517" s="1">
        <v>25</v>
      </c>
      <c r="G2517" s="10">
        <v>10.0137</v>
      </c>
      <c r="H2517" s="10">
        <v>34.363</v>
      </c>
      <c r="I2517" s="69">
        <v>41821</v>
      </c>
      <c r="J2517" s="68">
        <v>14</v>
      </c>
      <c r="K2517" s="33">
        <v>28.758400000000002</v>
      </c>
      <c r="L2517" s="33">
        <v>33.542299999999997</v>
      </c>
      <c r="M2517" s="69">
        <v>41852</v>
      </c>
      <c r="N2517" s="18" t="s">
        <v>4</v>
      </c>
      <c r="O2517" s="43">
        <v>11.067500000000001</v>
      </c>
      <c r="P2517" s="43">
        <v>34.3994</v>
      </c>
    </row>
    <row r="2518" spans="5:16">
      <c r="E2518" s="69">
        <v>37834</v>
      </c>
      <c r="F2518" s="1">
        <v>25</v>
      </c>
      <c r="G2518" s="10">
        <v>10.0002</v>
      </c>
      <c r="H2518" s="10">
        <v>34.361499999999999</v>
      </c>
      <c r="I2518" s="69">
        <v>41821</v>
      </c>
      <c r="J2518" s="68">
        <v>14</v>
      </c>
      <c r="K2518" s="33">
        <v>28.379000000000001</v>
      </c>
      <c r="L2518" s="33">
        <v>33.575499999999998</v>
      </c>
      <c r="M2518" s="69">
        <v>41852</v>
      </c>
      <c r="N2518" s="18" t="s">
        <v>4</v>
      </c>
      <c r="O2518" s="43">
        <v>11.0649</v>
      </c>
      <c r="P2518" s="43">
        <v>34.3994</v>
      </c>
    </row>
    <row r="2519" spans="5:16">
      <c r="E2519" s="69">
        <v>37834</v>
      </c>
      <c r="F2519" s="1">
        <v>25</v>
      </c>
      <c r="G2519" s="10">
        <v>9.9827999999999992</v>
      </c>
      <c r="H2519" s="10">
        <v>34.359900000000003</v>
      </c>
      <c r="I2519" s="69">
        <v>41821</v>
      </c>
      <c r="J2519" s="68">
        <v>14</v>
      </c>
      <c r="K2519" s="33">
        <v>28.166799999999999</v>
      </c>
      <c r="L2519" s="33">
        <v>33.572800000000001</v>
      </c>
      <c r="M2519" s="69">
        <v>41852</v>
      </c>
      <c r="N2519" s="18" t="s">
        <v>4</v>
      </c>
      <c r="O2519" s="43">
        <v>11.061</v>
      </c>
      <c r="P2519" s="43">
        <v>34.3992</v>
      </c>
    </row>
    <row r="2520" spans="5:16">
      <c r="E2520" s="69">
        <v>37834</v>
      </c>
      <c r="F2520" s="1">
        <v>25</v>
      </c>
      <c r="G2520" s="10">
        <v>9.9672999999999998</v>
      </c>
      <c r="H2520" s="10">
        <v>34.359099999999998</v>
      </c>
      <c r="I2520" s="69">
        <v>41821</v>
      </c>
      <c r="J2520" s="68">
        <v>14</v>
      </c>
      <c r="K2520" s="33">
        <v>27.6098</v>
      </c>
      <c r="L2520" s="33">
        <v>33.6389</v>
      </c>
      <c r="M2520" s="69">
        <v>41852</v>
      </c>
      <c r="N2520" s="18" t="s">
        <v>4</v>
      </c>
      <c r="O2520" s="43">
        <v>11.057499999999999</v>
      </c>
      <c r="P2520" s="43">
        <v>34.399000000000001</v>
      </c>
    </row>
    <row r="2521" spans="5:16">
      <c r="E2521" s="69">
        <v>37834</v>
      </c>
      <c r="F2521" s="1">
        <v>25</v>
      </c>
      <c r="G2521" s="10">
        <v>9.9492999999999991</v>
      </c>
      <c r="H2521" s="10">
        <v>34.3583</v>
      </c>
      <c r="I2521" s="69">
        <v>41821</v>
      </c>
      <c r="J2521" s="68">
        <v>14</v>
      </c>
      <c r="K2521" s="33">
        <v>27.341999999999999</v>
      </c>
      <c r="L2521" s="33">
        <v>33.656599999999997</v>
      </c>
      <c r="M2521" s="69">
        <v>41852</v>
      </c>
      <c r="N2521" s="18" t="s">
        <v>4</v>
      </c>
      <c r="O2521" s="43">
        <v>11.0543</v>
      </c>
      <c r="P2521" s="43">
        <v>34.399000000000001</v>
      </c>
    </row>
    <row r="2522" spans="5:16">
      <c r="E2522" s="69">
        <v>37834</v>
      </c>
      <c r="F2522" s="1">
        <v>25</v>
      </c>
      <c r="G2522" s="10">
        <v>9.9212000000000007</v>
      </c>
      <c r="H2522" s="10">
        <v>34.357399999999998</v>
      </c>
      <c r="I2522" s="69">
        <v>41821</v>
      </c>
      <c r="J2522" s="68">
        <v>14</v>
      </c>
      <c r="K2522" s="33">
        <v>27.206</v>
      </c>
      <c r="L2522" s="33">
        <v>33.656100000000002</v>
      </c>
      <c r="M2522" s="69">
        <v>41852</v>
      </c>
      <c r="N2522" s="18" t="s">
        <v>4</v>
      </c>
      <c r="O2522" s="43">
        <v>11.051</v>
      </c>
      <c r="P2522" s="43">
        <v>34.398400000000002</v>
      </c>
    </row>
    <row r="2523" spans="5:16">
      <c r="E2523" s="69">
        <v>37834</v>
      </c>
      <c r="F2523" s="1">
        <v>25</v>
      </c>
      <c r="G2523" s="10">
        <v>9.9011999999999993</v>
      </c>
      <c r="H2523" s="10">
        <v>34.3568</v>
      </c>
      <c r="I2523" s="69">
        <v>41821</v>
      </c>
      <c r="J2523" s="68">
        <v>14</v>
      </c>
      <c r="K2523" s="33">
        <v>27.060600000000001</v>
      </c>
      <c r="L2523" s="33">
        <v>33.6569</v>
      </c>
      <c r="M2523" s="69">
        <v>41852</v>
      </c>
      <c r="N2523" s="18" t="s">
        <v>4</v>
      </c>
      <c r="O2523" s="43">
        <v>11.046099999999999</v>
      </c>
      <c r="P2523" s="43">
        <v>34.398200000000003</v>
      </c>
    </row>
    <row r="2524" spans="5:16">
      <c r="E2524" s="69">
        <v>37834</v>
      </c>
      <c r="F2524" s="1">
        <v>25</v>
      </c>
      <c r="G2524" s="10">
        <v>9.8894000000000002</v>
      </c>
      <c r="H2524" s="10">
        <v>34.356200000000001</v>
      </c>
      <c r="I2524" s="69">
        <v>41821</v>
      </c>
      <c r="J2524" s="68">
        <v>14</v>
      </c>
      <c r="K2524" s="33">
        <v>26.8553</v>
      </c>
      <c r="L2524" s="33">
        <v>33.669400000000003</v>
      </c>
      <c r="M2524" s="69">
        <v>41852</v>
      </c>
      <c r="N2524" s="18" t="s">
        <v>4</v>
      </c>
      <c r="O2524" s="43">
        <v>11.0435</v>
      </c>
      <c r="P2524" s="43">
        <v>34.398000000000003</v>
      </c>
    </row>
    <row r="2525" spans="5:16">
      <c r="E2525" s="69">
        <v>37834</v>
      </c>
      <c r="F2525" s="1">
        <v>25</v>
      </c>
      <c r="G2525" s="10">
        <v>9.8836999999999993</v>
      </c>
      <c r="H2525" s="10">
        <v>34.3553</v>
      </c>
      <c r="I2525" s="69">
        <v>41821</v>
      </c>
      <c r="J2525" s="68">
        <v>14</v>
      </c>
      <c r="K2525" s="33">
        <v>26.505099999999999</v>
      </c>
      <c r="L2525" s="33">
        <v>33.703499999999998</v>
      </c>
      <c r="M2525" s="69">
        <v>41852</v>
      </c>
      <c r="N2525" s="18" t="s">
        <v>4</v>
      </c>
      <c r="O2525" s="43">
        <v>11.041600000000001</v>
      </c>
      <c r="P2525" s="43">
        <v>34.3977</v>
      </c>
    </row>
    <row r="2526" spans="5:16">
      <c r="E2526" s="69">
        <v>37834</v>
      </c>
      <c r="F2526" s="1">
        <v>25</v>
      </c>
      <c r="G2526" s="10">
        <v>9.8759999999999994</v>
      </c>
      <c r="H2526" s="10">
        <v>34.354999999999997</v>
      </c>
      <c r="I2526" s="69">
        <v>41821</v>
      </c>
      <c r="J2526" s="68">
        <v>14</v>
      </c>
      <c r="K2526" s="33">
        <v>26.1723</v>
      </c>
      <c r="L2526" s="33">
        <v>33.754100000000001</v>
      </c>
      <c r="M2526" s="69">
        <v>41852</v>
      </c>
      <c r="N2526" s="18" t="s">
        <v>4</v>
      </c>
      <c r="O2526" s="43">
        <v>11.0402</v>
      </c>
      <c r="P2526" s="43">
        <v>34.3977</v>
      </c>
    </row>
    <row r="2527" spans="5:16">
      <c r="E2527" s="69">
        <v>37834</v>
      </c>
      <c r="F2527" s="1">
        <v>25</v>
      </c>
      <c r="G2527" s="10">
        <v>9.8545999999999996</v>
      </c>
      <c r="H2527" s="10">
        <v>34.354500000000002</v>
      </c>
      <c r="I2527" s="69">
        <v>41821</v>
      </c>
      <c r="J2527" s="68">
        <v>14</v>
      </c>
      <c r="K2527" s="33">
        <v>26.003</v>
      </c>
      <c r="L2527" s="33">
        <v>33.787399999999998</v>
      </c>
      <c r="M2527" s="69">
        <v>41852</v>
      </c>
      <c r="N2527" s="18" t="s">
        <v>4</v>
      </c>
      <c r="O2527" s="43">
        <v>11.0388</v>
      </c>
      <c r="P2527" s="43">
        <v>34.397300000000001</v>
      </c>
    </row>
    <row r="2528" spans="5:16">
      <c r="E2528" s="69">
        <v>37834</v>
      </c>
      <c r="F2528" s="1">
        <v>25</v>
      </c>
      <c r="G2528" s="10">
        <v>9.8386999999999993</v>
      </c>
      <c r="H2528" s="10">
        <v>34.3538</v>
      </c>
      <c r="I2528" s="69">
        <v>41821</v>
      </c>
      <c r="J2528" s="68">
        <v>14</v>
      </c>
      <c r="K2528" s="33">
        <v>25.979700000000001</v>
      </c>
      <c r="L2528" s="33">
        <v>33.791800000000002</v>
      </c>
      <c r="M2528" s="69">
        <v>41852</v>
      </c>
      <c r="N2528" s="18" t="s">
        <v>4</v>
      </c>
      <c r="O2528" s="43">
        <v>11.030900000000001</v>
      </c>
      <c r="P2528" s="43">
        <v>34.397100000000002</v>
      </c>
    </row>
    <row r="2529" spans="5:16">
      <c r="E2529" s="69">
        <v>37834</v>
      </c>
      <c r="F2529" s="1">
        <v>25</v>
      </c>
      <c r="G2529" s="10">
        <v>9.8271999999999995</v>
      </c>
      <c r="H2529" s="10">
        <v>34.353000000000002</v>
      </c>
      <c r="I2529" s="69">
        <v>41821</v>
      </c>
      <c r="J2529" s="68">
        <v>14</v>
      </c>
      <c r="K2529" s="33">
        <v>26.043199999999999</v>
      </c>
      <c r="L2529" s="33">
        <v>33.7774</v>
      </c>
      <c r="M2529" s="69">
        <v>41852</v>
      </c>
      <c r="N2529" s="18" t="s">
        <v>4</v>
      </c>
      <c r="O2529" s="43">
        <v>11.025399999999999</v>
      </c>
      <c r="P2529" s="43">
        <v>34.397100000000002</v>
      </c>
    </row>
    <row r="2530" spans="5:16">
      <c r="E2530" s="69">
        <v>37834</v>
      </c>
      <c r="F2530" s="1">
        <v>25</v>
      </c>
      <c r="G2530" s="10">
        <v>9.8175000000000008</v>
      </c>
      <c r="H2530" s="10">
        <v>34.352499999999999</v>
      </c>
      <c r="I2530" s="69">
        <v>41821</v>
      </c>
      <c r="J2530" s="68">
        <v>14</v>
      </c>
      <c r="K2530" s="33">
        <v>25.8156</v>
      </c>
      <c r="L2530" s="33">
        <v>33.801000000000002</v>
      </c>
      <c r="M2530" s="69">
        <v>41852</v>
      </c>
      <c r="N2530" s="18" t="s">
        <v>4</v>
      </c>
      <c r="O2530" s="43">
        <v>11.0175</v>
      </c>
      <c r="P2530" s="43">
        <v>34.396000000000001</v>
      </c>
    </row>
    <row r="2531" spans="5:16">
      <c r="E2531" s="69">
        <v>37834</v>
      </c>
      <c r="F2531" s="1">
        <v>25</v>
      </c>
      <c r="G2531" s="10">
        <v>9.8126999999999995</v>
      </c>
      <c r="H2531" s="10">
        <v>34.353499999999997</v>
      </c>
      <c r="I2531" s="69">
        <v>41821</v>
      </c>
      <c r="J2531" s="68">
        <v>14</v>
      </c>
      <c r="K2531" s="33">
        <v>25.655000000000001</v>
      </c>
      <c r="L2531" s="33">
        <v>33.808199999999999</v>
      </c>
      <c r="M2531" s="69">
        <v>41852</v>
      </c>
      <c r="N2531" s="18" t="s">
        <v>4</v>
      </c>
      <c r="O2531" s="43">
        <v>11.0061</v>
      </c>
      <c r="P2531" s="43">
        <v>34.3962</v>
      </c>
    </row>
    <row r="2532" spans="5:16">
      <c r="E2532" s="69">
        <v>37834</v>
      </c>
      <c r="F2532" s="1">
        <v>25</v>
      </c>
      <c r="G2532" s="10">
        <v>9.8109999999999999</v>
      </c>
      <c r="H2532" s="10">
        <v>34.351100000000002</v>
      </c>
      <c r="I2532" s="69">
        <v>41821</v>
      </c>
      <c r="J2532" s="68">
        <v>14</v>
      </c>
      <c r="K2532" s="33">
        <v>25.656099999999999</v>
      </c>
      <c r="L2532" s="33">
        <v>33.8048</v>
      </c>
      <c r="M2532" s="69">
        <v>41852</v>
      </c>
      <c r="N2532" s="18" t="s">
        <v>4</v>
      </c>
      <c r="O2532" s="43">
        <v>10.993399999999999</v>
      </c>
      <c r="P2532" s="43">
        <v>34.391800000000003</v>
      </c>
    </row>
    <row r="2533" spans="5:16">
      <c r="E2533" s="69">
        <v>37834</v>
      </c>
      <c r="F2533" s="1">
        <v>25</v>
      </c>
      <c r="G2533" s="10">
        <v>9.8073999999999995</v>
      </c>
      <c r="H2533" s="10">
        <v>34.351500000000001</v>
      </c>
      <c r="I2533" s="69">
        <v>41821</v>
      </c>
      <c r="J2533" s="68">
        <v>14</v>
      </c>
      <c r="K2533" s="33">
        <v>25.566500000000001</v>
      </c>
      <c r="L2533" s="33">
        <v>33.803600000000003</v>
      </c>
      <c r="M2533" s="69">
        <v>41852</v>
      </c>
      <c r="N2533" s="18" t="s">
        <v>4</v>
      </c>
      <c r="O2533" s="43">
        <v>10.954599999999999</v>
      </c>
      <c r="P2533" s="43">
        <v>34.391300000000001</v>
      </c>
    </row>
    <row r="2534" spans="5:16">
      <c r="E2534" s="69">
        <v>37834</v>
      </c>
      <c r="F2534" s="1">
        <v>25</v>
      </c>
      <c r="G2534" s="10">
        <v>9.7922999999999991</v>
      </c>
      <c r="H2534" s="10">
        <v>34.3508</v>
      </c>
      <c r="I2534" s="69">
        <v>41821</v>
      </c>
      <c r="J2534" s="68">
        <v>14</v>
      </c>
      <c r="K2534" s="33">
        <v>25.4636</v>
      </c>
      <c r="L2534" s="33">
        <v>33.806699999999999</v>
      </c>
      <c r="M2534" s="69">
        <v>41852</v>
      </c>
      <c r="N2534" s="18" t="s">
        <v>4</v>
      </c>
      <c r="O2534" s="43">
        <v>10.942</v>
      </c>
      <c r="P2534" s="43">
        <v>34.3887</v>
      </c>
    </row>
    <row r="2535" spans="5:16">
      <c r="E2535" s="69">
        <v>37834</v>
      </c>
      <c r="F2535" s="1">
        <v>25</v>
      </c>
      <c r="G2535" s="10">
        <v>9.7688000000000006</v>
      </c>
      <c r="H2535" s="10">
        <v>34.3504</v>
      </c>
      <c r="I2535" s="69">
        <v>41821</v>
      </c>
      <c r="J2535" s="68">
        <v>14</v>
      </c>
      <c r="K2535" s="33">
        <v>25.418800000000001</v>
      </c>
      <c r="L2535" s="33">
        <v>33.8123</v>
      </c>
      <c r="M2535" s="69">
        <v>41852</v>
      </c>
      <c r="N2535" s="18" t="s">
        <v>4</v>
      </c>
      <c r="O2535" s="43">
        <v>10.917400000000001</v>
      </c>
      <c r="P2535" s="43">
        <v>34.3857</v>
      </c>
    </row>
    <row r="2536" spans="5:16">
      <c r="E2536" s="69">
        <v>37834</v>
      </c>
      <c r="F2536" s="1">
        <v>25</v>
      </c>
      <c r="G2536" s="10">
        <v>9.7489000000000008</v>
      </c>
      <c r="H2536" s="10">
        <v>34.350499999999997</v>
      </c>
      <c r="I2536" s="69">
        <v>41821</v>
      </c>
      <c r="J2536" s="68">
        <v>14</v>
      </c>
      <c r="K2536" s="33">
        <v>25.4011</v>
      </c>
      <c r="L2536" s="33">
        <v>33.832099999999997</v>
      </c>
      <c r="M2536" s="69">
        <v>41852</v>
      </c>
      <c r="N2536" s="18" t="s">
        <v>4</v>
      </c>
      <c r="O2536" s="43">
        <v>10.905200000000001</v>
      </c>
      <c r="P2536" s="43">
        <v>34.385100000000001</v>
      </c>
    </row>
    <row r="2537" spans="5:16">
      <c r="E2537" s="69">
        <v>37834</v>
      </c>
      <c r="F2537" s="1">
        <v>25</v>
      </c>
      <c r="G2537" s="10">
        <v>9.7467000000000006</v>
      </c>
      <c r="H2537" s="10">
        <v>34.351700000000001</v>
      </c>
      <c r="I2537" s="69">
        <v>41821</v>
      </c>
      <c r="J2537" s="68">
        <v>14</v>
      </c>
      <c r="K2537" s="33">
        <v>25.346</v>
      </c>
      <c r="L2537" s="33">
        <v>33.849699999999999</v>
      </c>
      <c r="M2537" s="69">
        <v>41852</v>
      </c>
      <c r="N2537" s="18" t="s">
        <v>4</v>
      </c>
      <c r="O2537" s="43">
        <v>10.8942</v>
      </c>
      <c r="P2537" s="43">
        <v>34.384500000000003</v>
      </c>
    </row>
    <row r="2538" spans="5:16">
      <c r="E2538" s="69">
        <v>37834</v>
      </c>
      <c r="F2538" s="1">
        <v>25</v>
      </c>
      <c r="G2538" s="10">
        <v>9.7425999999999995</v>
      </c>
      <c r="H2538" s="10">
        <v>34.349499999999999</v>
      </c>
      <c r="I2538" s="69">
        <v>41821</v>
      </c>
      <c r="J2538" s="68">
        <v>14</v>
      </c>
      <c r="K2538" s="33">
        <v>25.3398</v>
      </c>
      <c r="L2538" s="33">
        <v>33.845199999999998</v>
      </c>
      <c r="M2538" s="69">
        <v>41852</v>
      </c>
      <c r="N2538" s="18" t="s">
        <v>4</v>
      </c>
      <c r="O2538" s="43">
        <v>10.888999999999999</v>
      </c>
      <c r="P2538" s="43">
        <v>34.383000000000003</v>
      </c>
    </row>
    <row r="2539" spans="5:16">
      <c r="E2539" s="69">
        <v>37834</v>
      </c>
      <c r="F2539" s="1">
        <v>25</v>
      </c>
      <c r="G2539" s="10">
        <v>9.7391000000000005</v>
      </c>
      <c r="H2539" s="10">
        <v>34.3491</v>
      </c>
      <c r="I2539" s="69">
        <v>41821</v>
      </c>
      <c r="J2539" s="68">
        <v>14</v>
      </c>
      <c r="K2539" s="33">
        <v>25.240100000000002</v>
      </c>
      <c r="L2539" s="33">
        <v>33.864100000000001</v>
      </c>
      <c r="M2539" s="69">
        <v>41852</v>
      </c>
      <c r="N2539" s="18" t="s">
        <v>4</v>
      </c>
      <c r="O2539" s="43">
        <v>10.8712</v>
      </c>
      <c r="P2539" s="43">
        <v>34.381100000000004</v>
      </c>
    </row>
    <row r="2540" spans="5:16">
      <c r="E2540" s="69">
        <v>37834</v>
      </c>
      <c r="F2540" s="1">
        <v>25</v>
      </c>
      <c r="G2540" s="10">
        <v>9.7294999999999998</v>
      </c>
      <c r="H2540" s="10">
        <v>34.3491</v>
      </c>
      <c r="I2540" s="69">
        <v>41821</v>
      </c>
      <c r="J2540" s="68">
        <v>14</v>
      </c>
      <c r="K2540" s="33">
        <v>25.152899999999999</v>
      </c>
      <c r="L2540" s="33">
        <v>33.866100000000003</v>
      </c>
      <c r="M2540" s="69">
        <v>41852</v>
      </c>
      <c r="N2540" s="18" t="s">
        <v>4</v>
      </c>
      <c r="O2540" s="43">
        <v>10.841200000000001</v>
      </c>
      <c r="P2540" s="43">
        <v>34.372199999999999</v>
      </c>
    </row>
    <row r="2541" spans="5:16">
      <c r="E2541" s="69">
        <v>37834</v>
      </c>
      <c r="F2541" s="1">
        <v>25</v>
      </c>
      <c r="G2541" s="10">
        <v>9.7241999999999997</v>
      </c>
      <c r="H2541" s="10">
        <v>34.348799999999997</v>
      </c>
      <c r="I2541" s="69">
        <v>41821</v>
      </c>
      <c r="J2541" s="68">
        <v>14</v>
      </c>
      <c r="K2541" s="33">
        <v>25.057600000000001</v>
      </c>
      <c r="L2541" s="33">
        <v>33.887799999999999</v>
      </c>
      <c r="M2541" s="69">
        <v>41852</v>
      </c>
      <c r="N2541" s="18" t="s">
        <v>4</v>
      </c>
      <c r="O2541" s="43">
        <v>10.6991</v>
      </c>
      <c r="P2541" s="43">
        <v>34.357199999999999</v>
      </c>
    </row>
    <row r="2542" spans="5:16">
      <c r="E2542" s="69">
        <v>37834</v>
      </c>
      <c r="F2542" s="1">
        <v>25</v>
      </c>
      <c r="G2542" s="10">
        <v>9.7223000000000006</v>
      </c>
      <c r="H2542" s="10">
        <v>34.3489</v>
      </c>
      <c r="I2542" s="69">
        <v>41821</v>
      </c>
      <c r="J2542" s="68">
        <v>14</v>
      </c>
      <c r="K2542" s="33">
        <v>25.002800000000001</v>
      </c>
      <c r="L2542" s="33">
        <v>33.896000000000001</v>
      </c>
      <c r="M2542" s="69">
        <v>41852</v>
      </c>
      <c r="N2542" s="18" t="s">
        <v>4</v>
      </c>
      <c r="O2542" s="43">
        <v>10.617800000000001</v>
      </c>
      <c r="P2542" s="43">
        <v>34.3613</v>
      </c>
    </row>
    <row r="2543" spans="5:16">
      <c r="E2543" s="69">
        <v>37834</v>
      </c>
      <c r="F2543" s="1">
        <v>25</v>
      </c>
      <c r="G2543" s="10">
        <v>9.7111000000000001</v>
      </c>
      <c r="H2543" s="10">
        <v>34.348100000000002</v>
      </c>
      <c r="I2543" s="69">
        <v>41821</v>
      </c>
      <c r="J2543" s="68">
        <v>14</v>
      </c>
      <c r="K2543" s="33">
        <v>24.906700000000001</v>
      </c>
      <c r="L2543" s="33">
        <v>33.9161</v>
      </c>
      <c r="M2543" s="69">
        <v>41852</v>
      </c>
      <c r="N2543" s="18" t="s">
        <v>4</v>
      </c>
      <c r="O2543" s="43">
        <v>10.582000000000001</v>
      </c>
      <c r="P2543" s="43">
        <v>34.358899999999998</v>
      </c>
    </row>
    <row r="2544" spans="5:16">
      <c r="E2544" s="69">
        <v>37834</v>
      </c>
      <c r="F2544" s="1">
        <v>25</v>
      </c>
      <c r="G2544" s="10">
        <v>9.6997</v>
      </c>
      <c r="H2544" s="10">
        <v>34.348799999999997</v>
      </c>
      <c r="I2544" s="69">
        <v>41821</v>
      </c>
      <c r="J2544" s="68">
        <v>14</v>
      </c>
      <c r="K2544" s="33">
        <v>24.8188</v>
      </c>
      <c r="L2544" s="33">
        <v>33.953099999999999</v>
      </c>
      <c r="M2544" s="69">
        <v>41852</v>
      </c>
      <c r="N2544" s="18" t="s">
        <v>4</v>
      </c>
      <c r="O2544" s="43">
        <v>10.5398</v>
      </c>
      <c r="P2544" s="43">
        <v>34.356000000000002</v>
      </c>
    </row>
    <row r="2545" spans="5:16">
      <c r="E2545" s="69">
        <v>37834</v>
      </c>
      <c r="F2545" s="1">
        <v>25</v>
      </c>
      <c r="G2545" s="10">
        <v>9.6964000000000006</v>
      </c>
      <c r="H2545" s="10">
        <v>34.348500000000001</v>
      </c>
      <c r="I2545" s="69">
        <v>41821</v>
      </c>
      <c r="J2545" s="68">
        <v>14</v>
      </c>
      <c r="K2545" s="33">
        <v>24.6922</v>
      </c>
      <c r="L2545" s="33">
        <v>33.994500000000002</v>
      </c>
      <c r="M2545" s="69">
        <v>41852</v>
      </c>
      <c r="N2545" s="18" t="s">
        <v>4</v>
      </c>
      <c r="O2545" s="43">
        <v>10.4992</v>
      </c>
      <c r="P2545" s="43">
        <v>34.356200000000001</v>
      </c>
    </row>
    <row r="2546" spans="5:16">
      <c r="E2546" s="69">
        <v>37834</v>
      </c>
      <c r="F2546" s="1">
        <v>25</v>
      </c>
      <c r="G2546" s="10">
        <v>9.6936999999999998</v>
      </c>
      <c r="H2546" s="10">
        <v>34.348599999999998</v>
      </c>
      <c r="I2546" s="69">
        <v>41821</v>
      </c>
      <c r="J2546" s="68">
        <v>14</v>
      </c>
      <c r="K2546" s="33">
        <v>24.56</v>
      </c>
      <c r="L2546" s="33">
        <v>34.030200000000001</v>
      </c>
      <c r="M2546" s="69">
        <v>41852</v>
      </c>
      <c r="N2546" s="18" t="s">
        <v>4</v>
      </c>
      <c r="O2546" s="43">
        <v>10.490500000000001</v>
      </c>
      <c r="P2546" s="43">
        <v>34.3568</v>
      </c>
    </row>
    <row r="2547" spans="5:16">
      <c r="E2547" s="69">
        <v>37834</v>
      </c>
      <c r="F2547" s="1">
        <v>25</v>
      </c>
      <c r="G2547" s="10">
        <v>9.6808999999999994</v>
      </c>
      <c r="H2547" s="10">
        <v>34.348799999999997</v>
      </c>
      <c r="I2547" s="69">
        <v>41821</v>
      </c>
      <c r="J2547" s="68">
        <v>14</v>
      </c>
      <c r="K2547" s="33">
        <v>24.369599999999998</v>
      </c>
      <c r="L2547" s="33">
        <v>34.080500000000001</v>
      </c>
      <c r="M2547" s="69">
        <v>41852</v>
      </c>
      <c r="N2547" s="18" t="s">
        <v>4</v>
      </c>
      <c r="O2547" s="43">
        <v>10.4885</v>
      </c>
      <c r="P2547" s="43">
        <v>34.356900000000003</v>
      </c>
    </row>
    <row r="2548" spans="5:16">
      <c r="E2548" s="69">
        <v>37834</v>
      </c>
      <c r="F2548" s="1">
        <v>25</v>
      </c>
      <c r="G2548" s="10">
        <v>9.6669999999999998</v>
      </c>
      <c r="H2548" s="10">
        <v>34.348300000000002</v>
      </c>
      <c r="I2548" s="69">
        <v>41821</v>
      </c>
      <c r="J2548" s="68">
        <v>14</v>
      </c>
      <c r="K2548" s="33">
        <v>24.1829</v>
      </c>
      <c r="L2548" s="33">
        <v>34.129199999999997</v>
      </c>
      <c r="M2548" s="69">
        <v>41852</v>
      </c>
      <c r="N2548" s="18" t="s">
        <v>4</v>
      </c>
      <c r="O2548" s="43">
        <v>10.4739</v>
      </c>
      <c r="P2548" s="43">
        <v>34.354399999999998</v>
      </c>
    </row>
    <row r="2549" spans="5:16">
      <c r="E2549" s="69">
        <v>37834</v>
      </c>
      <c r="F2549" s="1">
        <v>25</v>
      </c>
      <c r="G2549" s="10">
        <v>9.6493000000000002</v>
      </c>
      <c r="H2549" s="10">
        <v>34.347900000000003</v>
      </c>
      <c r="I2549" s="69">
        <v>41821</v>
      </c>
      <c r="J2549" s="68">
        <v>14</v>
      </c>
      <c r="K2549" s="33">
        <v>24.019200000000001</v>
      </c>
      <c r="L2549" s="33">
        <v>34.167099999999998</v>
      </c>
      <c r="M2549" s="69">
        <v>41852</v>
      </c>
      <c r="N2549" s="18" t="s">
        <v>4</v>
      </c>
      <c r="O2549" s="43">
        <v>10.450699999999999</v>
      </c>
      <c r="P2549" s="43">
        <v>34.353900000000003</v>
      </c>
    </row>
    <row r="2550" spans="5:16">
      <c r="E2550" s="69">
        <v>37834</v>
      </c>
      <c r="F2550" s="1">
        <v>25</v>
      </c>
      <c r="G2550" s="10">
        <v>9.6228999999999996</v>
      </c>
      <c r="H2550" s="10">
        <v>34.347299999999997</v>
      </c>
      <c r="I2550" s="69">
        <v>41821</v>
      </c>
      <c r="J2550" s="68">
        <v>14</v>
      </c>
      <c r="K2550" s="33">
        <v>23.814399999999999</v>
      </c>
      <c r="L2550" s="33">
        <v>34.1937</v>
      </c>
      <c r="M2550" s="69">
        <v>41852</v>
      </c>
      <c r="N2550" s="18" t="s">
        <v>4</v>
      </c>
      <c r="O2550" s="43">
        <v>10.4322</v>
      </c>
      <c r="P2550" s="43">
        <v>34.351199999999999</v>
      </c>
    </row>
    <row r="2551" spans="5:16">
      <c r="E2551" s="69">
        <v>37834</v>
      </c>
      <c r="F2551" s="1">
        <v>25</v>
      </c>
      <c r="G2551" s="10">
        <v>9.6036999999999999</v>
      </c>
      <c r="H2551" s="10">
        <v>34.348199999999999</v>
      </c>
      <c r="I2551" s="69">
        <v>41821</v>
      </c>
      <c r="J2551" s="68">
        <v>14</v>
      </c>
      <c r="K2551" s="33">
        <v>23.615300000000001</v>
      </c>
      <c r="L2551" s="33">
        <v>34.212899999999998</v>
      </c>
      <c r="M2551" s="69">
        <v>41852</v>
      </c>
      <c r="N2551" s="18" t="s">
        <v>4</v>
      </c>
      <c r="O2551" s="43">
        <v>10.393599999999999</v>
      </c>
      <c r="P2551" s="43">
        <v>34.350499999999997</v>
      </c>
    </row>
    <row r="2552" spans="5:16">
      <c r="E2552" s="69">
        <v>37834</v>
      </c>
      <c r="F2552" s="1">
        <v>25</v>
      </c>
      <c r="G2552" s="10">
        <v>9.5838000000000001</v>
      </c>
      <c r="H2552" s="10">
        <v>34.346699999999998</v>
      </c>
      <c r="I2552" s="69">
        <v>41821</v>
      </c>
      <c r="J2552" s="68">
        <v>14</v>
      </c>
      <c r="K2552" s="33">
        <v>23.508600000000001</v>
      </c>
      <c r="L2552" s="33">
        <v>34.225099999999998</v>
      </c>
      <c r="M2552" s="69">
        <v>41852</v>
      </c>
      <c r="N2552" s="18" t="s">
        <v>4</v>
      </c>
      <c r="O2552" s="43">
        <v>10.3607</v>
      </c>
      <c r="P2552" s="43">
        <v>34.347999999999999</v>
      </c>
    </row>
    <row r="2553" spans="5:16">
      <c r="E2553" s="69">
        <v>37834</v>
      </c>
      <c r="F2553" s="1">
        <v>25</v>
      </c>
      <c r="G2553" s="10">
        <v>9.5594999999999999</v>
      </c>
      <c r="H2553" s="10">
        <v>34.346200000000003</v>
      </c>
      <c r="I2553" s="69">
        <v>41821</v>
      </c>
      <c r="J2553" s="68">
        <v>14</v>
      </c>
      <c r="K2553" s="33">
        <v>23.451699999999999</v>
      </c>
      <c r="L2553" s="33">
        <v>34.229799999999997</v>
      </c>
      <c r="M2553" s="69">
        <v>41852</v>
      </c>
      <c r="N2553" s="18" t="s">
        <v>4</v>
      </c>
      <c r="O2553" s="43">
        <v>10.318</v>
      </c>
      <c r="P2553" s="43">
        <v>34.347499999999997</v>
      </c>
    </row>
    <row r="2554" spans="5:16">
      <c r="E2554" s="69">
        <v>37834</v>
      </c>
      <c r="F2554" s="1">
        <v>25</v>
      </c>
      <c r="G2554" s="10">
        <v>9.5107999999999997</v>
      </c>
      <c r="H2554" s="10">
        <v>34.345500000000001</v>
      </c>
      <c r="I2554" s="69">
        <v>41821</v>
      </c>
      <c r="J2554" s="68">
        <v>14</v>
      </c>
      <c r="K2554" s="33">
        <v>23.427499999999998</v>
      </c>
      <c r="L2554" s="33">
        <v>34.230600000000003</v>
      </c>
      <c r="M2554" s="69">
        <v>41852</v>
      </c>
      <c r="N2554" s="18" t="s">
        <v>4</v>
      </c>
      <c r="O2554" s="43">
        <v>10.2674</v>
      </c>
      <c r="P2554" s="43">
        <v>34.345300000000002</v>
      </c>
    </row>
    <row r="2555" spans="5:16">
      <c r="E2555" s="69">
        <v>37834</v>
      </c>
      <c r="F2555" s="1">
        <v>25</v>
      </c>
      <c r="G2555" s="10">
        <v>9.4652999999999992</v>
      </c>
      <c r="H2555" s="10">
        <v>34.345700000000001</v>
      </c>
      <c r="I2555" s="69">
        <v>41821</v>
      </c>
      <c r="J2555" s="68">
        <v>14</v>
      </c>
      <c r="K2555" s="33">
        <v>23.355899999999998</v>
      </c>
      <c r="L2555" s="33">
        <v>34.238999999999997</v>
      </c>
      <c r="M2555" s="69">
        <v>41852</v>
      </c>
      <c r="N2555" s="18" t="s">
        <v>4</v>
      </c>
      <c r="O2555" s="43">
        <v>10.213900000000001</v>
      </c>
      <c r="P2555" s="43">
        <v>34.346200000000003</v>
      </c>
    </row>
    <row r="2556" spans="5:16">
      <c r="E2556" s="69">
        <v>37834</v>
      </c>
      <c r="F2556" s="1">
        <v>25</v>
      </c>
      <c r="G2556" s="10">
        <v>9.4461999999999993</v>
      </c>
      <c r="H2556" s="10">
        <v>34.3459</v>
      </c>
      <c r="I2556" s="69">
        <v>41821</v>
      </c>
      <c r="J2556" s="68">
        <v>14</v>
      </c>
      <c r="K2556" s="33">
        <v>23.264199999999999</v>
      </c>
      <c r="L2556" s="33">
        <v>34.253399999999999</v>
      </c>
      <c r="M2556" s="69">
        <v>41852</v>
      </c>
      <c r="N2556" s="18" t="s">
        <v>4</v>
      </c>
      <c r="O2556" s="43">
        <v>10.184799999999999</v>
      </c>
      <c r="P2556" s="43">
        <v>34.344099999999997</v>
      </c>
    </row>
    <row r="2557" spans="5:16">
      <c r="E2557" s="69">
        <v>37834</v>
      </c>
      <c r="F2557" s="1">
        <v>25</v>
      </c>
      <c r="G2557" s="10">
        <v>9.4153000000000002</v>
      </c>
      <c r="H2557" s="10">
        <v>34.344299999999997</v>
      </c>
      <c r="I2557" s="69">
        <v>41821</v>
      </c>
      <c r="J2557" s="68">
        <v>14</v>
      </c>
      <c r="K2557" s="33">
        <v>23.202999999999999</v>
      </c>
      <c r="L2557" s="33">
        <v>34.258600000000001</v>
      </c>
      <c r="M2557" s="69">
        <v>41852</v>
      </c>
      <c r="N2557" s="18" t="s">
        <v>4</v>
      </c>
      <c r="O2557" s="43">
        <v>10.1629</v>
      </c>
      <c r="P2557" s="43">
        <v>34.344999999999999</v>
      </c>
    </row>
    <row r="2558" spans="5:16">
      <c r="E2558" s="69">
        <v>37834</v>
      </c>
      <c r="F2558" s="1">
        <v>25</v>
      </c>
      <c r="G2558" s="10">
        <v>9.3904999999999994</v>
      </c>
      <c r="H2558" s="10">
        <v>34.343000000000004</v>
      </c>
      <c r="I2558" s="69">
        <v>41821</v>
      </c>
      <c r="J2558" s="68">
        <v>14</v>
      </c>
      <c r="K2558" s="33">
        <v>23.168600000000001</v>
      </c>
      <c r="L2558" s="33">
        <v>34.257800000000003</v>
      </c>
      <c r="M2558" s="69">
        <v>41852</v>
      </c>
      <c r="N2558" s="18" t="s">
        <v>4</v>
      </c>
      <c r="O2558" s="43">
        <v>10.156499999999999</v>
      </c>
      <c r="P2558" s="43">
        <v>34.346299999999999</v>
      </c>
    </row>
    <row r="2559" spans="5:16">
      <c r="E2559" s="69">
        <v>37834</v>
      </c>
      <c r="F2559" s="1">
        <v>25</v>
      </c>
      <c r="G2559" s="10">
        <v>9.3605</v>
      </c>
      <c r="H2559" s="10">
        <v>34.342799999999997</v>
      </c>
      <c r="I2559" s="69">
        <v>41821</v>
      </c>
      <c r="J2559" s="68">
        <v>14</v>
      </c>
      <c r="K2559" s="33">
        <v>23.048100000000002</v>
      </c>
      <c r="L2559" s="33">
        <v>34.257199999999997</v>
      </c>
      <c r="M2559" s="69">
        <v>41852</v>
      </c>
      <c r="N2559" s="18" t="s">
        <v>4</v>
      </c>
      <c r="O2559" s="43">
        <v>10.1534</v>
      </c>
      <c r="P2559" s="43">
        <v>34.345999999999997</v>
      </c>
    </row>
    <row r="2560" spans="5:16">
      <c r="E2560" s="69">
        <v>37834</v>
      </c>
      <c r="F2560" s="1">
        <v>25</v>
      </c>
      <c r="G2560" s="10">
        <v>9.3064</v>
      </c>
      <c r="H2560" s="10">
        <v>34.343499999999999</v>
      </c>
      <c r="I2560" s="69">
        <v>41821</v>
      </c>
      <c r="J2560" s="68">
        <v>14</v>
      </c>
      <c r="K2560" s="33">
        <v>22.973299999999998</v>
      </c>
      <c r="L2560" s="33">
        <v>34.261899999999997</v>
      </c>
      <c r="M2560" s="69">
        <v>41852</v>
      </c>
      <c r="N2560" s="18" t="s">
        <v>4</v>
      </c>
      <c r="O2560" s="43">
        <v>10.147399999999999</v>
      </c>
      <c r="P2560" s="43">
        <v>34.346699999999998</v>
      </c>
    </row>
    <row r="2561" spans="5:16">
      <c r="E2561" s="69">
        <v>37834</v>
      </c>
      <c r="F2561" s="1">
        <v>25</v>
      </c>
      <c r="G2561" s="10">
        <v>9.2661999999999995</v>
      </c>
      <c r="H2561" s="10">
        <v>34.342399999999998</v>
      </c>
      <c r="I2561" s="69">
        <v>41821</v>
      </c>
      <c r="J2561" s="68">
        <v>14</v>
      </c>
      <c r="K2561" s="33">
        <v>23.022099999999998</v>
      </c>
      <c r="L2561" s="33">
        <v>34.257899999999999</v>
      </c>
      <c r="M2561" s="69">
        <v>41852</v>
      </c>
      <c r="N2561" s="18" t="s">
        <v>4</v>
      </c>
      <c r="O2561" s="43">
        <v>10.1463</v>
      </c>
      <c r="P2561" s="43">
        <v>34.346699999999998</v>
      </c>
    </row>
    <row r="2562" spans="5:16">
      <c r="E2562" s="69">
        <v>37834</v>
      </c>
      <c r="F2562" s="1">
        <v>25</v>
      </c>
      <c r="G2562" s="10">
        <v>9.1949000000000005</v>
      </c>
      <c r="H2562" s="10">
        <v>34.3444</v>
      </c>
      <c r="I2562" s="69">
        <v>41821</v>
      </c>
      <c r="J2562" s="68">
        <v>14</v>
      </c>
      <c r="K2562" s="33">
        <v>22.929099999999998</v>
      </c>
      <c r="L2562" s="33">
        <v>34.264000000000003</v>
      </c>
      <c r="M2562" s="69">
        <v>41852</v>
      </c>
      <c r="N2562" s="18" t="s">
        <v>4</v>
      </c>
      <c r="O2562" s="43">
        <v>10.1396</v>
      </c>
      <c r="P2562" s="43">
        <v>34.346200000000003</v>
      </c>
    </row>
    <row r="2563" spans="5:16">
      <c r="E2563" s="69">
        <v>37834</v>
      </c>
      <c r="F2563" s="1">
        <v>25</v>
      </c>
      <c r="G2563" s="10">
        <v>9.1795000000000009</v>
      </c>
      <c r="H2563" s="10">
        <v>34.342500000000001</v>
      </c>
      <c r="I2563" s="69">
        <v>41821</v>
      </c>
      <c r="J2563" s="68">
        <v>14</v>
      </c>
      <c r="K2563" s="33">
        <v>22.866700000000002</v>
      </c>
      <c r="L2563" s="33">
        <v>34.271000000000001</v>
      </c>
      <c r="M2563" s="69">
        <v>41852</v>
      </c>
      <c r="N2563" s="18" t="s">
        <v>4</v>
      </c>
      <c r="O2563" s="43">
        <v>10.1257</v>
      </c>
      <c r="P2563" s="43">
        <v>34.344799999999999</v>
      </c>
    </row>
    <row r="2564" spans="5:16">
      <c r="E2564" s="69">
        <v>37834</v>
      </c>
      <c r="F2564" s="1">
        <v>25</v>
      </c>
      <c r="G2564" s="10">
        <v>9.1646999999999998</v>
      </c>
      <c r="H2564" s="10">
        <v>34.342700000000001</v>
      </c>
      <c r="I2564" s="69">
        <v>41821</v>
      </c>
      <c r="J2564" s="68">
        <v>14</v>
      </c>
      <c r="K2564" s="33">
        <v>22.769200000000001</v>
      </c>
      <c r="L2564" s="33">
        <v>34.293999999999997</v>
      </c>
      <c r="M2564" s="69">
        <v>41852</v>
      </c>
      <c r="N2564" s="18" t="s">
        <v>4</v>
      </c>
      <c r="O2564" s="43">
        <v>10.104799999999999</v>
      </c>
      <c r="P2564" s="43">
        <v>34.344200000000001</v>
      </c>
    </row>
    <row r="2565" spans="5:16">
      <c r="E2565" s="69">
        <v>37834</v>
      </c>
      <c r="F2565" s="1">
        <v>25</v>
      </c>
      <c r="G2565" s="10">
        <v>9.1496999999999993</v>
      </c>
      <c r="H2565" s="10">
        <v>34.342500000000001</v>
      </c>
      <c r="I2565" s="69">
        <v>41821</v>
      </c>
      <c r="J2565" s="68">
        <v>14</v>
      </c>
      <c r="K2565" s="33">
        <v>22.582899999999999</v>
      </c>
      <c r="L2565" s="33">
        <v>34.342799999999997</v>
      </c>
      <c r="M2565" s="69">
        <v>41852</v>
      </c>
      <c r="N2565" s="18" t="s">
        <v>4</v>
      </c>
      <c r="O2565" s="43">
        <v>10.0899</v>
      </c>
      <c r="P2565" s="43">
        <v>34.3444</v>
      </c>
    </row>
    <row r="2566" spans="5:16">
      <c r="E2566" s="69">
        <v>37834</v>
      </c>
      <c r="F2566" s="1">
        <v>25</v>
      </c>
      <c r="G2566" s="10">
        <v>9.1240000000000006</v>
      </c>
      <c r="H2566" s="10">
        <v>34.342399999999998</v>
      </c>
      <c r="I2566" s="69">
        <v>41821</v>
      </c>
      <c r="J2566" s="68">
        <v>14</v>
      </c>
      <c r="K2566" s="33">
        <v>22.4</v>
      </c>
      <c r="L2566" s="33">
        <v>34.351799999999997</v>
      </c>
      <c r="M2566" s="69">
        <v>41852</v>
      </c>
      <c r="N2566" s="18" t="s">
        <v>4</v>
      </c>
      <c r="O2566" s="43">
        <v>10.0816</v>
      </c>
      <c r="P2566" s="43">
        <v>34.343800000000002</v>
      </c>
    </row>
    <row r="2567" spans="5:16">
      <c r="E2567" s="69">
        <v>37834</v>
      </c>
      <c r="F2567" s="1">
        <v>25</v>
      </c>
      <c r="G2567" s="10">
        <v>9.0960999999999999</v>
      </c>
      <c r="H2567" s="10">
        <v>34.3414</v>
      </c>
      <c r="I2567" s="69">
        <v>41821</v>
      </c>
      <c r="J2567" s="68">
        <v>14</v>
      </c>
      <c r="K2567" s="33">
        <v>21.842300000000002</v>
      </c>
      <c r="L2567" s="33">
        <v>34.359299999999998</v>
      </c>
      <c r="M2567" s="69">
        <v>41852</v>
      </c>
      <c r="N2567" s="18" t="s">
        <v>4</v>
      </c>
      <c r="O2567" s="43">
        <v>10.0487</v>
      </c>
      <c r="P2567" s="43">
        <v>34.341200000000001</v>
      </c>
    </row>
    <row r="2568" spans="5:16">
      <c r="E2568" s="69">
        <v>37834</v>
      </c>
      <c r="F2568" s="1">
        <v>25</v>
      </c>
      <c r="G2568" s="10">
        <v>9.0717999999999996</v>
      </c>
      <c r="H2568" s="10">
        <v>34.3416</v>
      </c>
      <c r="I2568" s="69">
        <v>41821</v>
      </c>
      <c r="J2568" s="68">
        <v>14</v>
      </c>
      <c r="K2568" s="33">
        <v>21.509899999999998</v>
      </c>
      <c r="L2568" s="33">
        <v>34.389499999999998</v>
      </c>
      <c r="M2568" s="69">
        <v>41852</v>
      </c>
      <c r="N2568" s="18" t="s">
        <v>4</v>
      </c>
      <c r="O2568" s="43">
        <v>10.029299999999999</v>
      </c>
      <c r="P2568" s="43">
        <v>34.342300000000002</v>
      </c>
    </row>
    <row r="2569" spans="5:16">
      <c r="E2569" s="69">
        <v>37834</v>
      </c>
      <c r="F2569" s="1">
        <v>25</v>
      </c>
      <c r="G2569" s="10">
        <v>9.0527999999999995</v>
      </c>
      <c r="H2569" s="10">
        <v>34.341700000000003</v>
      </c>
      <c r="I2569" s="69">
        <v>41821</v>
      </c>
      <c r="J2569" s="68">
        <v>14</v>
      </c>
      <c r="K2569" s="33">
        <v>21.302499999999998</v>
      </c>
      <c r="L2569" s="33">
        <v>34.404499999999999</v>
      </c>
      <c r="M2569" s="69">
        <v>41852</v>
      </c>
      <c r="N2569" s="18" t="s">
        <v>4</v>
      </c>
      <c r="O2569" s="43">
        <v>9.9906000000000006</v>
      </c>
      <c r="P2569" s="43">
        <v>34.338700000000003</v>
      </c>
    </row>
    <row r="2570" spans="5:16">
      <c r="E2570" s="69">
        <v>37834</v>
      </c>
      <c r="F2570" s="1">
        <v>25</v>
      </c>
      <c r="G2570" s="10">
        <v>9.0450999999999997</v>
      </c>
      <c r="H2570" s="10">
        <v>34.341200000000001</v>
      </c>
      <c r="I2570" s="69">
        <v>41821</v>
      </c>
      <c r="J2570" s="68">
        <v>14</v>
      </c>
      <c r="K2570" s="33">
        <v>21.5624</v>
      </c>
      <c r="L2570" s="33">
        <v>34.387099999999997</v>
      </c>
      <c r="M2570" s="69">
        <v>41852</v>
      </c>
      <c r="N2570" s="18" t="s">
        <v>4</v>
      </c>
      <c r="O2570" s="43">
        <v>9.9634</v>
      </c>
      <c r="P2570" s="43">
        <v>34.3386</v>
      </c>
    </row>
    <row r="2571" spans="5:16">
      <c r="E2571" s="69">
        <v>37834</v>
      </c>
      <c r="F2571" s="1">
        <v>25</v>
      </c>
      <c r="G2571" s="10">
        <v>9.0161999999999995</v>
      </c>
      <c r="H2571" s="10">
        <v>34.341500000000003</v>
      </c>
      <c r="I2571" s="69">
        <v>41821</v>
      </c>
      <c r="J2571" s="68">
        <v>14</v>
      </c>
      <c r="K2571" s="33">
        <v>21.193999999999999</v>
      </c>
      <c r="L2571" s="33">
        <v>34.389699999999998</v>
      </c>
      <c r="M2571" s="69">
        <v>41852</v>
      </c>
      <c r="N2571" s="18" t="s">
        <v>4</v>
      </c>
      <c r="O2571" s="43">
        <v>9.8981999999999992</v>
      </c>
      <c r="P2571" s="43">
        <v>34.329300000000003</v>
      </c>
    </row>
    <row r="2572" spans="5:16">
      <c r="E2572" s="69">
        <v>37834</v>
      </c>
      <c r="F2572" s="1">
        <v>25</v>
      </c>
      <c r="G2572" s="10">
        <v>8.9956999999999994</v>
      </c>
      <c r="H2572" s="10">
        <v>34.3399</v>
      </c>
      <c r="I2572" s="69">
        <v>41821</v>
      </c>
      <c r="J2572" s="68">
        <v>14</v>
      </c>
      <c r="K2572" s="33">
        <v>20.274899999999999</v>
      </c>
      <c r="L2572" s="33">
        <v>34.473599999999998</v>
      </c>
      <c r="M2572" s="69">
        <v>41852</v>
      </c>
      <c r="N2572" s="18" t="s">
        <v>4</v>
      </c>
      <c r="O2572" s="43">
        <v>9.8074999999999992</v>
      </c>
      <c r="P2572" s="43">
        <v>34.332799999999999</v>
      </c>
    </row>
    <row r="2573" spans="5:16">
      <c r="E2573" s="69">
        <v>37834</v>
      </c>
      <c r="F2573" s="1">
        <v>25</v>
      </c>
      <c r="G2573" s="10">
        <v>8.9624000000000006</v>
      </c>
      <c r="H2573" s="10">
        <v>34.340200000000003</v>
      </c>
      <c r="I2573" s="69">
        <v>41821</v>
      </c>
      <c r="J2573" s="68">
        <v>14</v>
      </c>
      <c r="K2573" s="33">
        <v>19.9008</v>
      </c>
      <c r="L2573" s="33">
        <v>34.497700000000002</v>
      </c>
      <c r="M2573" s="69">
        <v>41852</v>
      </c>
      <c r="N2573" s="18" t="s">
        <v>4</v>
      </c>
      <c r="O2573" s="43">
        <v>9.7936999999999994</v>
      </c>
      <c r="P2573" s="43">
        <v>34.334200000000003</v>
      </c>
    </row>
    <row r="2574" spans="5:16">
      <c r="E2574" s="69">
        <v>37834</v>
      </c>
      <c r="F2574" s="1">
        <v>25</v>
      </c>
      <c r="G2574" s="10">
        <v>8.9588999999999999</v>
      </c>
      <c r="H2574" s="10">
        <v>34.339100000000002</v>
      </c>
      <c r="I2574" s="69">
        <v>41821</v>
      </c>
      <c r="J2574" s="68">
        <v>14</v>
      </c>
      <c r="K2574" s="33">
        <v>19.4404</v>
      </c>
      <c r="L2574" s="33">
        <v>34.522100000000002</v>
      </c>
      <c r="M2574" s="69">
        <v>41852</v>
      </c>
      <c r="N2574" s="18" t="s">
        <v>4</v>
      </c>
      <c r="O2574" s="43">
        <v>9.7840000000000007</v>
      </c>
      <c r="P2574" s="43">
        <v>34.3339</v>
      </c>
    </row>
    <row r="2575" spans="5:16">
      <c r="E2575" s="69">
        <v>37834</v>
      </c>
      <c r="F2575" s="1">
        <v>25</v>
      </c>
      <c r="G2575" s="10">
        <v>8.9544999999999995</v>
      </c>
      <c r="H2575" s="10">
        <v>34.338799999999999</v>
      </c>
      <c r="I2575" s="69">
        <v>41821</v>
      </c>
      <c r="J2575" s="68">
        <v>14</v>
      </c>
      <c r="K2575" s="33">
        <v>18.951899999999998</v>
      </c>
      <c r="L2575" s="33">
        <v>34.5715</v>
      </c>
      <c r="M2575" s="69">
        <v>41852</v>
      </c>
      <c r="N2575" s="18" t="s">
        <v>4</v>
      </c>
      <c r="O2575" s="43">
        <v>9.7751000000000001</v>
      </c>
      <c r="P2575" s="43">
        <v>34.3339</v>
      </c>
    </row>
    <row r="2576" spans="5:16">
      <c r="E2576" s="69">
        <v>37834</v>
      </c>
      <c r="F2576" s="1">
        <v>25</v>
      </c>
      <c r="G2576" s="10">
        <v>8.9316999999999993</v>
      </c>
      <c r="H2576" s="10">
        <v>34.339100000000002</v>
      </c>
      <c r="I2576" s="69">
        <v>41821</v>
      </c>
      <c r="J2576" s="68">
        <v>14</v>
      </c>
      <c r="K2576" s="33">
        <v>18.637799999999999</v>
      </c>
      <c r="L2576" s="33">
        <v>34.563499999999998</v>
      </c>
      <c r="M2576" s="69">
        <v>41852</v>
      </c>
      <c r="N2576" s="18" t="s">
        <v>4</v>
      </c>
      <c r="O2576" s="43">
        <v>9.7531999999999996</v>
      </c>
      <c r="P2576" s="43">
        <v>34.334000000000003</v>
      </c>
    </row>
    <row r="2577" spans="5:16">
      <c r="E2577" s="69">
        <v>37834</v>
      </c>
      <c r="F2577" s="1">
        <v>25</v>
      </c>
      <c r="G2577" s="10">
        <v>8.9220000000000006</v>
      </c>
      <c r="H2577" s="10">
        <v>34.338799999999999</v>
      </c>
      <c r="I2577" s="69">
        <v>41821</v>
      </c>
      <c r="J2577" s="68">
        <v>14</v>
      </c>
      <c r="K2577" s="33">
        <v>18.561800000000002</v>
      </c>
      <c r="L2577" s="33">
        <v>34.563200000000002</v>
      </c>
      <c r="M2577" s="69">
        <v>41852</v>
      </c>
      <c r="N2577" s="18" t="s">
        <v>4</v>
      </c>
      <c r="O2577" s="43">
        <v>9.7472999999999992</v>
      </c>
      <c r="P2577" s="43">
        <v>34.334299999999999</v>
      </c>
    </row>
    <row r="2578" spans="5:16">
      <c r="E2578" s="69">
        <v>37834</v>
      </c>
      <c r="F2578" s="1">
        <v>25</v>
      </c>
      <c r="G2578" s="10">
        <v>8.9182000000000006</v>
      </c>
      <c r="H2578" s="10">
        <v>34.338000000000001</v>
      </c>
      <c r="I2578" s="69">
        <v>41821</v>
      </c>
      <c r="J2578" s="68">
        <v>14</v>
      </c>
      <c r="K2578" s="33">
        <v>18.447299999999998</v>
      </c>
      <c r="L2578" s="33">
        <v>34.567500000000003</v>
      </c>
      <c r="M2578" s="69">
        <v>41852</v>
      </c>
      <c r="N2578" s="18" t="s">
        <v>4</v>
      </c>
      <c r="O2578" s="43">
        <v>9.7296999999999993</v>
      </c>
      <c r="P2578" s="43">
        <v>34.334299999999999</v>
      </c>
    </row>
    <row r="2579" spans="5:16">
      <c r="E2579" s="69">
        <v>37834</v>
      </c>
      <c r="F2579" s="1">
        <v>25</v>
      </c>
      <c r="G2579" s="10">
        <v>8.9129000000000005</v>
      </c>
      <c r="H2579" s="10">
        <v>34.337800000000001</v>
      </c>
      <c r="I2579" s="69">
        <v>41821</v>
      </c>
      <c r="J2579" s="68">
        <v>14</v>
      </c>
      <c r="K2579" s="33">
        <v>18.420100000000001</v>
      </c>
      <c r="L2579" s="33">
        <v>34.568600000000004</v>
      </c>
      <c r="M2579" s="69">
        <v>41852</v>
      </c>
      <c r="N2579" s="18" t="s">
        <v>4</v>
      </c>
      <c r="O2579" s="43">
        <v>9.7197999999999993</v>
      </c>
      <c r="P2579" s="43">
        <v>34.334800000000001</v>
      </c>
    </row>
    <row r="2580" spans="5:16">
      <c r="E2580" s="69">
        <v>37834</v>
      </c>
      <c r="F2580" s="1">
        <v>25</v>
      </c>
      <c r="G2580" s="10">
        <v>8.907</v>
      </c>
      <c r="H2580" s="10">
        <v>34.337600000000002</v>
      </c>
      <c r="I2580" s="69">
        <v>41821</v>
      </c>
      <c r="J2580" s="68">
        <v>14</v>
      </c>
      <c r="K2580" s="33">
        <v>18.4147</v>
      </c>
      <c r="L2580" s="33">
        <v>34.567700000000002</v>
      </c>
      <c r="M2580" s="69">
        <v>41852</v>
      </c>
      <c r="N2580" s="18" t="s">
        <v>4</v>
      </c>
      <c r="O2580" s="43">
        <v>9.7112999999999996</v>
      </c>
      <c r="P2580" s="43">
        <v>34.335299999999997</v>
      </c>
    </row>
    <row r="2581" spans="5:16">
      <c r="E2581" s="69">
        <v>37834</v>
      </c>
      <c r="F2581" s="1">
        <v>25</v>
      </c>
      <c r="G2581" s="10">
        <v>8.9026999999999994</v>
      </c>
      <c r="H2581" s="10">
        <v>34.337499999999999</v>
      </c>
      <c r="I2581" s="69">
        <v>41821</v>
      </c>
      <c r="J2581" s="68">
        <v>14</v>
      </c>
      <c r="K2581" s="33">
        <v>18.413699999999999</v>
      </c>
      <c r="L2581" s="33">
        <v>34.565199999999997</v>
      </c>
      <c r="M2581" s="69">
        <v>41852</v>
      </c>
      <c r="N2581" s="18" t="s">
        <v>4</v>
      </c>
      <c r="O2581" s="43">
        <v>9.7050999999999998</v>
      </c>
      <c r="P2581" s="43">
        <v>34.334899999999998</v>
      </c>
    </row>
    <row r="2582" spans="5:16">
      <c r="E2582" s="69">
        <v>37834</v>
      </c>
      <c r="F2582" s="1">
        <v>25</v>
      </c>
      <c r="G2582" s="10">
        <v>8.9</v>
      </c>
      <c r="H2582" s="10">
        <v>34.337299999999999</v>
      </c>
      <c r="I2582" s="69">
        <v>41821</v>
      </c>
      <c r="J2582" s="68">
        <v>14</v>
      </c>
      <c r="K2582" s="33">
        <v>18.4115</v>
      </c>
      <c r="L2582" s="33">
        <v>34.564300000000003</v>
      </c>
      <c r="M2582" s="69">
        <v>41852</v>
      </c>
      <c r="N2582" s="18" t="s">
        <v>4</v>
      </c>
      <c r="O2582" s="43">
        <v>9.6888000000000005</v>
      </c>
      <c r="P2582" s="43">
        <v>34.334699999999998</v>
      </c>
    </row>
    <row r="2583" spans="5:16">
      <c r="E2583" s="69">
        <v>37834</v>
      </c>
      <c r="F2583" s="1">
        <v>25</v>
      </c>
      <c r="G2583" s="10">
        <v>8.8960000000000008</v>
      </c>
      <c r="H2583" s="10">
        <v>34.3371</v>
      </c>
      <c r="I2583" s="69">
        <v>41821</v>
      </c>
      <c r="J2583" s="68">
        <v>14</v>
      </c>
      <c r="K2583" s="33">
        <v>18.404</v>
      </c>
      <c r="L2583" s="33">
        <v>34.564399999999999</v>
      </c>
      <c r="M2583" s="69">
        <v>41852</v>
      </c>
      <c r="N2583" s="18" t="s">
        <v>4</v>
      </c>
      <c r="O2583" s="43">
        <v>9.6706000000000003</v>
      </c>
      <c r="P2583" s="43">
        <v>34.333399999999997</v>
      </c>
    </row>
    <row r="2584" spans="5:16">
      <c r="E2584" s="69">
        <v>37834</v>
      </c>
      <c r="F2584" s="1">
        <v>25</v>
      </c>
      <c r="G2584" s="10">
        <v>8.8949999999999996</v>
      </c>
      <c r="H2584" s="10">
        <v>34.338200000000001</v>
      </c>
      <c r="I2584" s="69">
        <v>41821</v>
      </c>
      <c r="J2584" s="68">
        <v>14</v>
      </c>
      <c r="K2584" s="33">
        <v>18.403099999999998</v>
      </c>
      <c r="L2584" s="33">
        <v>34.563400000000001</v>
      </c>
      <c r="M2584" s="69">
        <v>41852</v>
      </c>
      <c r="N2584" s="18" t="s">
        <v>4</v>
      </c>
      <c r="O2584" s="43">
        <v>9.6526999999999994</v>
      </c>
      <c r="P2584" s="43">
        <v>34.3324</v>
      </c>
    </row>
    <row r="2585" spans="5:16">
      <c r="E2585" s="69">
        <v>37834</v>
      </c>
      <c r="F2585" s="1">
        <v>25</v>
      </c>
      <c r="G2585" s="10">
        <v>8.8909000000000002</v>
      </c>
      <c r="H2585" s="10">
        <v>34.3367</v>
      </c>
      <c r="I2585" s="69">
        <v>41821</v>
      </c>
      <c r="J2585" s="68">
        <v>14</v>
      </c>
      <c r="K2585" s="33">
        <v>18.4038</v>
      </c>
      <c r="L2585" s="33">
        <v>34.561300000000003</v>
      </c>
      <c r="M2585" s="69">
        <v>41852</v>
      </c>
      <c r="N2585" s="18" t="s">
        <v>4</v>
      </c>
      <c r="O2585" s="43">
        <v>9.5846999999999998</v>
      </c>
      <c r="P2585" s="43">
        <v>34.325899999999997</v>
      </c>
    </row>
    <row r="2586" spans="5:16">
      <c r="E2586" s="69">
        <v>37834</v>
      </c>
      <c r="F2586" s="1">
        <v>25</v>
      </c>
      <c r="G2586" s="10">
        <v>8.8732000000000006</v>
      </c>
      <c r="H2586" s="10">
        <v>34.336399999999998</v>
      </c>
      <c r="I2586" s="69">
        <v>41821</v>
      </c>
      <c r="J2586" s="68">
        <v>14</v>
      </c>
      <c r="K2586" s="33">
        <v>18.396699999999999</v>
      </c>
      <c r="L2586" s="33">
        <v>34.561199999999999</v>
      </c>
      <c r="M2586" s="69">
        <v>41852</v>
      </c>
      <c r="N2586" s="18" t="s">
        <v>4</v>
      </c>
      <c r="O2586" s="43">
        <v>9.4115000000000002</v>
      </c>
      <c r="P2586" s="43">
        <v>34.3232</v>
      </c>
    </row>
    <row r="2587" spans="5:16">
      <c r="E2587" s="69">
        <v>37834</v>
      </c>
      <c r="F2587" s="1">
        <v>25</v>
      </c>
      <c r="G2587" s="10">
        <v>8.8553999999999995</v>
      </c>
      <c r="H2587" s="10">
        <v>34.338700000000003</v>
      </c>
      <c r="I2587" s="69">
        <v>41821</v>
      </c>
      <c r="J2587" s="68">
        <v>14</v>
      </c>
      <c r="K2587" s="33">
        <v>18.393699999999999</v>
      </c>
      <c r="L2587" s="33">
        <v>34.561399999999999</v>
      </c>
      <c r="M2587" s="69">
        <v>41852</v>
      </c>
      <c r="N2587" s="18" t="s">
        <v>4</v>
      </c>
      <c r="O2587" s="43">
        <v>9.2612000000000005</v>
      </c>
      <c r="P2587" s="43">
        <v>34.326300000000003</v>
      </c>
    </row>
    <row r="2588" spans="5:16">
      <c r="E2588" s="69">
        <v>37834</v>
      </c>
      <c r="F2588" s="1">
        <v>25</v>
      </c>
      <c r="G2588" s="10">
        <v>8.85</v>
      </c>
      <c r="H2588" s="10">
        <v>34.337299999999999</v>
      </c>
      <c r="I2588" s="69">
        <v>41821</v>
      </c>
      <c r="J2588" s="68">
        <v>14</v>
      </c>
      <c r="K2588" s="33">
        <v>18.3919</v>
      </c>
      <c r="L2588" s="33">
        <v>34.5608</v>
      </c>
      <c r="M2588" s="69">
        <v>41852</v>
      </c>
      <c r="N2588" s="18" t="s">
        <v>4</v>
      </c>
      <c r="O2588" s="43">
        <v>9.2187999999999999</v>
      </c>
      <c r="P2588" s="43">
        <v>34.330199999999998</v>
      </c>
    </row>
    <row r="2589" spans="5:16">
      <c r="E2589" s="69">
        <v>37834</v>
      </c>
      <c r="F2589" s="1">
        <v>25</v>
      </c>
      <c r="G2589" s="10">
        <v>8.8482000000000003</v>
      </c>
      <c r="H2589" s="10">
        <v>34.336300000000001</v>
      </c>
      <c r="I2589" s="69">
        <v>41821</v>
      </c>
      <c r="J2589" s="68">
        <v>14</v>
      </c>
      <c r="K2589" s="33">
        <v>18.390999999999998</v>
      </c>
      <c r="L2589" s="33">
        <v>34.56</v>
      </c>
      <c r="M2589" s="69">
        <v>41852</v>
      </c>
      <c r="N2589" s="18" t="s">
        <v>4</v>
      </c>
      <c r="O2589" s="43">
        <v>9.1942000000000004</v>
      </c>
      <c r="P2589" s="43">
        <v>34.328800000000001</v>
      </c>
    </row>
    <row r="2590" spans="5:16">
      <c r="E2590" s="69">
        <v>37834</v>
      </c>
      <c r="F2590" s="1">
        <v>25</v>
      </c>
      <c r="G2590" s="10">
        <v>8.8452999999999999</v>
      </c>
      <c r="H2590" s="10">
        <v>34.335799999999999</v>
      </c>
      <c r="I2590" s="69">
        <v>41821</v>
      </c>
      <c r="J2590" s="68">
        <v>14</v>
      </c>
      <c r="K2590" s="33">
        <v>18.388200000000001</v>
      </c>
      <c r="L2590" s="33">
        <v>34.559699999999999</v>
      </c>
      <c r="M2590" s="69">
        <v>41852</v>
      </c>
      <c r="N2590" s="18" t="s">
        <v>4</v>
      </c>
      <c r="O2590" s="43">
        <v>9.1704000000000008</v>
      </c>
      <c r="P2590" s="43">
        <v>34.330800000000004</v>
      </c>
    </row>
    <row r="2591" spans="5:16">
      <c r="E2591" s="69">
        <v>37834</v>
      </c>
      <c r="F2591" s="1">
        <v>25</v>
      </c>
      <c r="G2591" s="10">
        <v>8.8402999999999992</v>
      </c>
      <c r="H2591" s="10">
        <v>34.335799999999999</v>
      </c>
      <c r="I2591" s="69">
        <v>41821</v>
      </c>
      <c r="J2591" s="68">
        <v>14</v>
      </c>
      <c r="K2591" s="33">
        <v>18.387799999999999</v>
      </c>
      <c r="L2591" s="33">
        <v>34.5595</v>
      </c>
      <c r="M2591" s="69">
        <v>41852</v>
      </c>
      <c r="N2591" s="18" t="s">
        <v>4</v>
      </c>
      <c r="O2591" s="43">
        <v>9.1420999999999992</v>
      </c>
      <c r="P2591" s="43">
        <v>34.329700000000003</v>
      </c>
    </row>
    <row r="2592" spans="5:16">
      <c r="E2592" s="69">
        <v>37834</v>
      </c>
      <c r="F2592" s="1">
        <v>25</v>
      </c>
      <c r="G2592" s="10">
        <v>8.8411000000000008</v>
      </c>
      <c r="H2592" s="10">
        <v>34.335500000000003</v>
      </c>
      <c r="I2592" s="69">
        <v>41821</v>
      </c>
      <c r="J2592" s="68">
        <v>14</v>
      </c>
      <c r="K2592" s="33">
        <v>18.386800000000001</v>
      </c>
      <c r="L2592" s="33">
        <v>34.558900000000001</v>
      </c>
      <c r="M2592" s="69">
        <v>41852</v>
      </c>
      <c r="N2592" s="18" t="s">
        <v>4</v>
      </c>
      <c r="O2592" s="43">
        <v>9.1031999999999993</v>
      </c>
      <c r="P2592" s="43">
        <v>34.333500000000001</v>
      </c>
    </row>
    <row r="2593" spans="5:16">
      <c r="E2593" s="69">
        <v>37834</v>
      </c>
      <c r="F2593" s="1">
        <v>25</v>
      </c>
      <c r="G2593" s="10">
        <v>8.8378999999999994</v>
      </c>
      <c r="H2593" s="10">
        <v>34.335599999999999</v>
      </c>
      <c r="I2593" s="69">
        <v>41821</v>
      </c>
      <c r="J2593" s="68">
        <v>14</v>
      </c>
      <c r="K2593" s="33">
        <v>18.3889</v>
      </c>
      <c r="L2593" s="33">
        <v>34.558599999999998</v>
      </c>
      <c r="M2593" s="69">
        <v>41852</v>
      </c>
      <c r="N2593" s="18" t="s">
        <v>4</v>
      </c>
      <c r="O2593" s="43">
        <v>9.0981000000000005</v>
      </c>
      <c r="P2593" s="43">
        <v>34.333300000000001</v>
      </c>
    </row>
    <row r="2594" spans="5:16">
      <c r="E2594" s="69">
        <v>37834</v>
      </c>
      <c r="F2594" s="1">
        <v>25</v>
      </c>
      <c r="G2594" s="10">
        <v>8.8324999999999996</v>
      </c>
      <c r="H2594" s="10">
        <v>34.335500000000003</v>
      </c>
      <c r="I2594" s="69">
        <v>41821</v>
      </c>
      <c r="J2594" s="68">
        <v>14</v>
      </c>
      <c r="K2594" s="33">
        <v>18.389500000000002</v>
      </c>
      <c r="L2594" s="33">
        <v>34.558500000000002</v>
      </c>
      <c r="M2594" s="69">
        <v>41852</v>
      </c>
      <c r="N2594" s="18" t="s">
        <v>4</v>
      </c>
      <c r="O2594" s="43">
        <v>9.0810999999999993</v>
      </c>
      <c r="P2594" s="43">
        <v>34.333599999999997</v>
      </c>
    </row>
    <row r="2595" spans="5:16">
      <c r="E2595" s="69">
        <v>37834</v>
      </c>
      <c r="F2595" s="1">
        <v>25</v>
      </c>
      <c r="G2595" s="10">
        <v>8.8327000000000009</v>
      </c>
      <c r="H2595" s="10">
        <v>34.3354</v>
      </c>
      <c r="I2595" s="69">
        <v>41821</v>
      </c>
      <c r="J2595" s="68">
        <v>14</v>
      </c>
      <c r="K2595" s="33">
        <v>18.394400000000001</v>
      </c>
      <c r="L2595" s="33">
        <v>34.5578</v>
      </c>
      <c r="M2595" s="69">
        <v>41852</v>
      </c>
      <c r="N2595" s="18" t="s">
        <v>4</v>
      </c>
      <c r="O2595" s="43">
        <v>9.0602999999999998</v>
      </c>
      <c r="P2595" s="43">
        <v>34.332999999999998</v>
      </c>
    </row>
    <row r="2596" spans="5:16">
      <c r="E2596" s="69">
        <v>37834</v>
      </c>
      <c r="F2596" s="1">
        <v>25</v>
      </c>
      <c r="G2596" s="10">
        <v>8.8298000000000005</v>
      </c>
      <c r="H2596" s="10">
        <v>34.3354</v>
      </c>
      <c r="I2596" s="69">
        <v>41821</v>
      </c>
      <c r="J2596" s="68">
        <v>14</v>
      </c>
      <c r="K2596" s="33">
        <v>18.390499999999999</v>
      </c>
      <c r="L2596" s="33">
        <v>34.557899999999997</v>
      </c>
      <c r="M2596" s="69">
        <v>41852</v>
      </c>
      <c r="N2596" s="18" t="s">
        <v>4</v>
      </c>
      <c r="O2596" s="43">
        <v>9.0312000000000001</v>
      </c>
      <c r="P2596" s="43">
        <v>34.334299999999999</v>
      </c>
    </row>
    <row r="2597" spans="5:16">
      <c r="E2597" s="69">
        <v>37834</v>
      </c>
      <c r="F2597" s="1">
        <v>25</v>
      </c>
      <c r="G2597" s="10">
        <v>8.8264999999999993</v>
      </c>
      <c r="H2597" s="10">
        <v>34.335299999999997</v>
      </c>
      <c r="I2597" s="69">
        <v>41821</v>
      </c>
      <c r="J2597" s="68">
        <v>14</v>
      </c>
      <c r="K2597" s="33">
        <v>18.389299999999999</v>
      </c>
      <c r="L2597" s="33">
        <v>34.5578</v>
      </c>
      <c r="M2597" s="69">
        <v>41852</v>
      </c>
      <c r="N2597" s="18" t="s">
        <v>4</v>
      </c>
      <c r="O2597" s="43">
        <v>9.0165000000000006</v>
      </c>
      <c r="P2597" s="43">
        <v>34.334400000000002</v>
      </c>
    </row>
    <row r="2598" spans="5:16">
      <c r="E2598" s="69">
        <v>37834</v>
      </c>
      <c r="F2598" s="1">
        <v>25</v>
      </c>
      <c r="G2598" s="10">
        <v>8.8259000000000007</v>
      </c>
      <c r="H2598" s="10">
        <v>34.3352</v>
      </c>
      <c r="I2598" s="69">
        <v>41821</v>
      </c>
      <c r="J2598" s="68">
        <v>14</v>
      </c>
      <c r="K2598" s="33">
        <v>18.3871</v>
      </c>
      <c r="L2598" s="33">
        <v>34.557499999999997</v>
      </c>
      <c r="M2598" s="69">
        <v>41852</v>
      </c>
      <c r="N2598" s="18" t="s">
        <v>4</v>
      </c>
      <c r="O2598" s="43">
        <v>8.9948999999999995</v>
      </c>
      <c r="P2598" s="43">
        <v>34.335099999999997</v>
      </c>
    </row>
    <row r="2599" spans="5:16">
      <c r="E2599" s="69">
        <v>37834</v>
      </c>
      <c r="F2599" s="1">
        <v>25</v>
      </c>
      <c r="G2599" s="10">
        <v>8.8245000000000005</v>
      </c>
      <c r="H2599" s="10">
        <v>34.3352</v>
      </c>
      <c r="I2599" s="69">
        <v>41821</v>
      </c>
      <c r="J2599" s="68">
        <v>14</v>
      </c>
      <c r="K2599" s="33">
        <v>18.388500000000001</v>
      </c>
      <c r="L2599" s="33">
        <v>34.557400000000001</v>
      </c>
      <c r="M2599" s="69">
        <v>41852</v>
      </c>
      <c r="N2599" s="18" t="s">
        <v>4</v>
      </c>
      <c r="O2599" s="43">
        <v>8.9964999999999993</v>
      </c>
      <c r="P2599" s="43">
        <v>34.336399999999998</v>
      </c>
    </row>
    <row r="2600" spans="5:16">
      <c r="E2600" s="69">
        <v>37834</v>
      </c>
      <c r="F2600" s="1">
        <v>25</v>
      </c>
      <c r="G2600" s="10">
        <v>8.8237000000000005</v>
      </c>
      <c r="H2600" s="10">
        <v>34.335000000000001</v>
      </c>
      <c r="I2600" s="69">
        <v>41821</v>
      </c>
      <c r="J2600" s="68">
        <v>14</v>
      </c>
      <c r="K2600" s="33">
        <v>18.384799999999998</v>
      </c>
      <c r="L2600" s="33">
        <v>34.556899999999999</v>
      </c>
      <c r="M2600" s="69">
        <v>41852</v>
      </c>
      <c r="N2600" s="18" t="s">
        <v>4</v>
      </c>
      <c r="O2600" s="43">
        <v>9.0029000000000003</v>
      </c>
      <c r="P2600" s="43">
        <v>34.335599999999999</v>
      </c>
    </row>
    <row r="2601" spans="5:16">
      <c r="E2601" s="69">
        <v>37834</v>
      </c>
      <c r="F2601" s="1">
        <v>25</v>
      </c>
      <c r="G2601" s="10">
        <v>8.8228000000000009</v>
      </c>
      <c r="H2601" s="10">
        <v>34.334899999999998</v>
      </c>
      <c r="I2601" s="69">
        <v>41821</v>
      </c>
      <c r="J2601" s="68">
        <v>14</v>
      </c>
      <c r="K2601" s="33">
        <v>18.384</v>
      </c>
      <c r="L2601" s="33">
        <v>34.556899999999999</v>
      </c>
      <c r="M2601" s="69">
        <v>41852</v>
      </c>
      <c r="N2601" s="18" t="s">
        <v>4</v>
      </c>
      <c r="O2601" s="43">
        <v>8.9962999999999997</v>
      </c>
      <c r="P2601" s="43">
        <v>34.335599999999999</v>
      </c>
    </row>
    <row r="2602" spans="5:16">
      <c r="E2602" s="69">
        <v>37834</v>
      </c>
      <c r="F2602" s="1">
        <v>25</v>
      </c>
      <c r="G2602" s="10">
        <v>8.8195999999999994</v>
      </c>
      <c r="H2602" s="10">
        <v>34.334800000000001</v>
      </c>
      <c r="I2602" s="69">
        <v>41821</v>
      </c>
      <c r="J2602" s="68">
        <v>14</v>
      </c>
      <c r="K2602" s="33">
        <v>18.382400000000001</v>
      </c>
      <c r="L2602" s="33">
        <v>34.556600000000003</v>
      </c>
      <c r="M2602" s="69">
        <v>41852</v>
      </c>
      <c r="N2602" s="18" t="s">
        <v>4</v>
      </c>
      <c r="O2602" s="43">
        <v>8.9922000000000004</v>
      </c>
      <c r="P2602" s="43">
        <v>34.335700000000003</v>
      </c>
    </row>
    <row r="2603" spans="5:16">
      <c r="E2603" s="69">
        <v>37834</v>
      </c>
      <c r="F2603" s="1">
        <v>25</v>
      </c>
      <c r="G2603" s="10">
        <v>8.8086000000000002</v>
      </c>
      <c r="H2603" s="10">
        <v>34.335099999999997</v>
      </c>
      <c r="I2603" s="69">
        <v>41821</v>
      </c>
      <c r="J2603" s="68">
        <v>14</v>
      </c>
      <c r="K2603" s="33">
        <v>18.379799999999999</v>
      </c>
      <c r="L2603" s="33">
        <v>34.556399999999996</v>
      </c>
      <c r="M2603" s="69">
        <v>41852</v>
      </c>
      <c r="N2603" s="18" t="s">
        <v>4</v>
      </c>
      <c r="O2603" s="43">
        <v>8.9786000000000001</v>
      </c>
      <c r="P2603" s="43">
        <v>34.334899999999998</v>
      </c>
    </row>
    <row r="2604" spans="5:16">
      <c r="E2604" s="69">
        <v>37834</v>
      </c>
      <c r="F2604" s="1">
        <v>25</v>
      </c>
      <c r="G2604" s="10">
        <v>8.7790999999999997</v>
      </c>
      <c r="H2604" s="10">
        <v>34.334899999999998</v>
      </c>
      <c r="I2604" s="69">
        <v>41821</v>
      </c>
      <c r="J2604" s="68">
        <v>14</v>
      </c>
      <c r="K2604" s="33">
        <v>18.3794</v>
      </c>
      <c r="L2604" s="33">
        <v>34.556100000000001</v>
      </c>
      <c r="M2604" s="69">
        <v>41852</v>
      </c>
      <c r="N2604" s="18" t="s">
        <v>4</v>
      </c>
      <c r="O2604" s="43">
        <v>8.9657999999999998</v>
      </c>
      <c r="P2604" s="43">
        <v>34.332500000000003</v>
      </c>
    </row>
    <row r="2605" spans="5:16">
      <c r="E2605" s="69">
        <v>37834</v>
      </c>
      <c r="F2605" s="1">
        <v>25</v>
      </c>
      <c r="G2605" s="10">
        <v>8.7430000000000003</v>
      </c>
      <c r="H2605" s="10">
        <v>34.3354</v>
      </c>
      <c r="I2605" s="69">
        <v>41821</v>
      </c>
      <c r="J2605" s="68">
        <v>14</v>
      </c>
      <c r="K2605" s="33">
        <v>18.38</v>
      </c>
      <c r="L2605" s="33">
        <v>34.5563</v>
      </c>
      <c r="M2605" s="69">
        <v>41852</v>
      </c>
      <c r="N2605" s="18" t="s">
        <v>4</v>
      </c>
      <c r="O2605" s="43">
        <v>8.9393999999999991</v>
      </c>
      <c r="P2605" s="43">
        <v>34.3354</v>
      </c>
    </row>
    <row r="2606" spans="5:16">
      <c r="E2606" s="69">
        <v>37834</v>
      </c>
      <c r="F2606" s="1">
        <v>25</v>
      </c>
      <c r="G2606" s="10">
        <v>8.7189999999999994</v>
      </c>
      <c r="H2606" s="10">
        <v>34.334299999999999</v>
      </c>
      <c r="I2606" s="69">
        <v>41821</v>
      </c>
      <c r="J2606" s="68">
        <v>14</v>
      </c>
      <c r="K2606" s="33">
        <v>18.380500000000001</v>
      </c>
      <c r="L2606" s="33">
        <v>34.555999999999997</v>
      </c>
      <c r="M2606" s="69">
        <v>41852</v>
      </c>
      <c r="N2606" s="18" t="s">
        <v>4</v>
      </c>
      <c r="O2606" s="43">
        <v>8.9353999999999996</v>
      </c>
      <c r="P2606" s="43">
        <v>34.3354</v>
      </c>
    </row>
    <row r="2607" spans="5:16">
      <c r="E2607" s="69">
        <v>37834</v>
      </c>
      <c r="F2607" s="1">
        <v>25</v>
      </c>
      <c r="G2607" s="10">
        <v>8.7182999999999993</v>
      </c>
      <c r="H2607" s="10">
        <v>34.334400000000002</v>
      </c>
      <c r="I2607" s="69">
        <v>41821</v>
      </c>
      <c r="J2607" s="68">
        <v>14</v>
      </c>
      <c r="K2607" s="33">
        <v>18.3782</v>
      </c>
      <c r="L2607" s="33">
        <v>34.555700000000002</v>
      </c>
      <c r="M2607" s="69">
        <v>41852</v>
      </c>
      <c r="N2607" s="18" t="s">
        <v>4</v>
      </c>
      <c r="O2607" s="43">
        <v>8.9361999999999995</v>
      </c>
      <c r="P2607" s="43">
        <v>34.335799999999999</v>
      </c>
    </row>
    <row r="2608" spans="5:16">
      <c r="E2608" s="69">
        <v>37834</v>
      </c>
      <c r="F2608" s="1">
        <v>25</v>
      </c>
      <c r="G2608" s="10">
        <v>8.7108000000000008</v>
      </c>
      <c r="H2608" s="10">
        <v>34.334099999999999</v>
      </c>
      <c r="I2608" s="69">
        <v>41821</v>
      </c>
      <c r="J2608" s="68">
        <v>14</v>
      </c>
      <c r="K2608" s="33">
        <v>18.3766</v>
      </c>
      <c r="L2608" s="33">
        <v>34.555500000000002</v>
      </c>
      <c r="M2608" s="69">
        <v>41852</v>
      </c>
      <c r="N2608" s="18" t="s">
        <v>4</v>
      </c>
      <c r="O2608" s="43">
        <v>8.9360999999999997</v>
      </c>
      <c r="P2608" s="43">
        <v>34.3354</v>
      </c>
    </row>
    <row r="2609" spans="5:16">
      <c r="E2609" s="69">
        <v>37834</v>
      </c>
      <c r="F2609" s="1">
        <v>25</v>
      </c>
      <c r="G2609" s="10">
        <v>8.7005999999999997</v>
      </c>
      <c r="H2609" s="10">
        <v>34.334000000000003</v>
      </c>
      <c r="I2609" s="69">
        <v>41821</v>
      </c>
      <c r="J2609" s="68">
        <v>14</v>
      </c>
      <c r="K2609" s="33">
        <v>18.374700000000001</v>
      </c>
      <c r="L2609" s="33">
        <v>34.555500000000002</v>
      </c>
      <c r="M2609" s="69">
        <v>41852</v>
      </c>
      <c r="N2609" s="18" t="s">
        <v>4</v>
      </c>
      <c r="O2609" s="43">
        <v>8.9304000000000006</v>
      </c>
      <c r="P2609" s="43">
        <v>34.335700000000003</v>
      </c>
    </row>
    <row r="2610" spans="5:16">
      <c r="E2610" s="69">
        <v>37834</v>
      </c>
      <c r="F2610" s="1">
        <v>25</v>
      </c>
      <c r="G2610" s="10">
        <v>8.6957000000000004</v>
      </c>
      <c r="H2610" s="10">
        <v>34.333599999999997</v>
      </c>
      <c r="I2610" s="69">
        <v>41821</v>
      </c>
      <c r="J2610" s="68">
        <v>14</v>
      </c>
      <c r="K2610" s="33">
        <v>18.374700000000001</v>
      </c>
      <c r="L2610" s="33">
        <v>34.555399999999999</v>
      </c>
      <c r="M2610" s="69">
        <v>41852</v>
      </c>
      <c r="N2610" s="18" t="s">
        <v>4</v>
      </c>
      <c r="O2610" s="43">
        <v>8.9322999999999997</v>
      </c>
      <c r="P2610" s="43">
        <v>34.335900000000002</v>
      </c>
    </row>
    <row r="2611" spans="5:16">
      <c r="E2611" s="69">
        <v>37834</v>
      </c>
      <c r="F2611" s="1">
        <v>25</v>
      </c>
      <c r="G2611" s="10">
        <v>8.6945999999999994</v>
      </c>
      <c r="H2611" s="10">
        <v>34.333500000000001</v>
      </c>
      <c r="I2611" s="69">
        <v>41821</v>
      </c>
      <c r="J2611" s="68">
        <v>14</v>
      </c>
      <c r="K2611" s="33">
        <v>18.376899999999999</v>
      </c>
      <c r="L2611" s="33">
        <v>34.555300000000003</v>
      </c>
      <c r="M2611" s="69">
        <v>41852</v>
      </c>
      <c r="N2611" s="18" t="s">
        <v>4</v>
      </c>
      <c r="O2611" s="43">
        <v>8.9331999999999994</v>
      </c>
      <c r="P2611" s="43">
        <v>34.335799999999999</v>
      </c>
    </row>
    <row r="2612" spans="5:16">
      <c r="E2612" s="69">
        <v>37834</v>
      </c>
      <c r="F2612" s="1">
        <v>25</v>
      </c>
      <c r="G2612" s="10">
        <v>8.6944999999999997</v>
      </c>
      <c r="H2612" s="10">
        <v>34.333300000000001</v>
      </c>
      <c r="I2612" s="69">
        <v>41821</v>
      </c>
      <c r="J2612" s="68">
        <v>12</v>
      </c>
      <c r="K2612" s="33">
        <v>29.201499999999999</v>
      </c>
      <c r="L2612" s="33">
        <v>32.969799999999999</v>
      </c>
      <c r="M2612" s="69">
        <v>41852</v>
      </c>
      <c r="N2612" s="18" t="s">
        <v>4</v>
      </c>
      <c r="O2612" s="43">
        <v>8.9301999999999992</v>
      </c>
      <c r="P2612" s="43">
        <v>34.335700000000003</v>
      </c>
    </row>
    <row r="2613" spans="5:16">
      <c r="E2613" s="69">
        <v>37834</v>
      </c>
      <c r="F2613" s="1">
        <v>25</v>
      </c>
      <c r="G2613" s="10">
        <v>8.6942000000000004</v>
      </c>
      <c r="H2613" s="10">
        <v>34.333300000000001</v>
      </c>
      <c r="I2613" s="69">
        <v>41821</v>
      </c>
      <c r="J2613" s="68">
        <v>12</v>
      </c>
      <c r="K2613" s="33">
        <v>29.201699999999999</v>
      </c>
      <c r="L2613" s="33">
        <v>32.97</v>
      </c>
      <c r="M2613" s="69">
        <v>41852</v>
      </c>
      <c r="N2613" s="18" t="s">
        <v>4</v>
      </c>
      <c r="O2613" s="43">
        <v>8.9273000000000007</v>
      </c>
      <c r="P2613" s="43">
        <v>34.334000000000003</v>
      </c>
    </row>
    <row r="2614" spans="5:16">
      <c r="E2614" s="69">
        <v>37834</v>
      </c>
      <c r="F2614" s="1">
        <v>25</v>
      </c>
      <c r="G2614" s="10">
        <v>8.6946999999999992</v>
      </c>
      <c r="H2614" s="10">
        <v>34.333100000000002</v>
      </c>
      <c r="I2614" s="69">
        <v>41821</v>
      </c>
      <c r="J2614" s="68">
        <v>12</v>
      </c>
      <c r="K2614" s="33">
        <v>29.202200000000001</v>
      </c>
      <c r="L2614" s="33">
        <v>32.970300000000002</v>
      </c>
      <c r="M2614" s="69">
        <v>41852</v>
      </c>
      <c r="N2614" s="18" t="s">
        <v>4</v>
      </c>
      <c r="O2614" s="43">
        <v>8.9071999999999996</v>
      </c>
      <c r="P2614" s="43">
        <v>34.336199999999998</v>
      </c>
    </row>
    <row r="2615" spans="5:16">
      <c r="E2615" s="69">
        <v>37834</v>
      </c>
      <c r="F2615" s="1">
        <v>25</v>
      </c>
      <c r="G2615" s="10">
        <v>8.6954999999999991</v>
      </c>
      <c r="H2615" s="10">
        <v>34.332999999999998</v>
      </c>
      <c r="I2615" s="69">
        <v>41821</v>
      </c>
      <c r="J2615" s="68">
        <v>12</v>
      </c>
      <c r="K2615" s="33">
        <v>29.204499999999999</v>
      </c>
      <c r="L2615" s="33">
        <v>32.970500000000001</v>
      </c>
      <c r="M2615" s="69">
        <v>41852</v>
      </c>
      <c r="N2615" s="18" t="s">
        <v>4</v>
      </c>
      <c r="O2615" s="43">
        <v>8.8917000000000002</v>
      </c>
      <c r="P2615" s="43">
        <v>34.332799999999999</v>
      </c>
    </row>
    <row r="2616" spans="5:16">
      <c r="E2616" s="69">
        <v>37834</v>
      </c>
      <c r="F2616" s="1">
        <v>25</v>
      </c>
      <c r="G2616" s="10">
        <v>8.6948000000000008</v>
      </c>
      <c r="H2616" s="10">
        <v>34.332999999999998</v>
      </c>
      <c r="I2616" s="69">
        <v>41821</v>
      </c>
      <c r="J2616" s="68">
        <v>12</v>
      </c>
      <c r="K2616" s="33">
        <v>29.202999999999999</v>
      </c>
      <c r="L2616" s="33">
        <v>32.970199999999998</v>
      </c>
      <c r="M2616" s="69">
        <v>41852</v>
      </c>
      <c r="N2616" s="18" t="s">
        <v>4</v>
      </c>
      <c r="O2616" s="43">
        <v>8.8513999999999999</v>
      </c>
      <c r="P2616" s="43">
        <v>34.333599999999997</v>
      </c>
    </row>
    <row r="2617" spans="5:16">
      <c r="E2617" s="69">
        <v>37834</v>
      </c>
      <c r="F2617" s="1">
        <v>25</v>
      </c>
      <c r="G2617" s="10">
        <v>8.6950000000000003</v>
      </c>
      <c r="H2617" s="10">
        <v>34.332999999999998</v>
      </c>
      <c r="I2617" s="69">
        <v>41821</v>
      </c>
      <c r="J2617" s="68">
        <v>12</v>
      </c>
      <c r="K2617" s="33">
        <v>29.2057</v>
      </c>
      <c r="L2617" s="33">
        <v>32.970799999999997</v>
      </c>
      <c r="M2617" s="69">
        <v>41852</v>
      </c>
      <c r="N2617" s="18" t="s">
        <v>4</v>
      </c>
      <c r="O2617" s="43">
        <v>8.8082999999999991</v>
      </c>
      <c r="P2617" s="43">
        <v>34.333799999999997</v>
      </c>
    </row>
    <row r="2618" spans="5:16">
      <c r="E2618" s="69">
        <v>37834</v>
      </c>
      <c r="F2618" s="1">
        <v>25</v>
      </c>
      <c r="G2618" s="10">
        <v>8.6951999999999998</v>
      </c>
      <c r="H2618" s="10">
        <v>34.332900000000002</v>
      </c>
      <c r="I2618" s="69">
        <v>41821</v>
      </c>
      <c r="J2618" s="68">
        <v>12</v>
      </c>
      <c r="K2618" s="33">
        <v>29.2059</v>
      </c>
      <c r="L2618" s="33">
        <v>32.970799999999997</v>
      </c>
      <c r="M2618" s="69">
        <v>41852</v>
      </c>
      <c r="N2618" s="18" t="s">
        <v>4</v>
      </c>
      <c r="O2618" s="43">
        <v>8.7845999999999993</v>
      </c>
      <c r="P2618" s="43">
        <v>34.335299999999997</v>
      </c>
    </row>
    <row r="2619" spans="5:16">
      <c r="E2619" s="69">
        <v>37834</v>
      </c>
      <c r="F2619" s="1">
        <v>25</v>
      </c>
      <c r="G2619" s="10">
        <v>8.6938999999999993</v>
      </c>
      <c r="H2619" s="10">
        <v>34.332900000000002</v>
      </c>
      <c r="I2619" s="69">
        <v>41821</v>
      </c>
      <c r="J2619" s="68">
        <v>12</v>
      </c>
      <c r="K2619" s="33">
        <v>29.2056</v>
      </c>
      <c r="L2619" s="33">
        <v>32.971299999999999</v>
      </c>
      <c r="M2619" s="69">
        <v>41852</v>
      </c>
      <c r="N2619" s="18" t="s">
        <v>4</v>
      </c>
      <c r="O2619" s="43">
        <v>8.7683999999999997</v>
      </c>
      <c r="P2619" s="43">
        <v>34.3352</v>
      </c>
    </row>
    <row r="2620" spans="5:16">
      <c r="E2620" s="69">
        <v>37834</v>
      </c>
      <c r="F2620" s="1">
        <v>25</v>
      </c>
      <c r="G2620" s="10">
        <v>8.6902000000000008</v>
      </c>
      <c r="H2620" s="10">
        <v>34.332799999999999</v>
      </c>
      <c r="I2620" s="69">
        <v>41821</v>
      </c>
      <c r="J2620" s="68">
        <v>12</v>
      </c>
      <c r="K2620" s="33">
        <v>29.2056</v>
      </c>
      <c r="L2620" s="33">
        <v>32.970999999999997</v>
      </c>
      <c r="M2620" s="69">
        <v>41852</v>
      </c>
      <c r="N2620" s="18" t="s">
        <v>4</v>
      </c>
      <c r="O2620" s="43">
        <v>8.7567000000000004</v>
      </c>
      <c r="P2620" s="43">
        <v>34.335999999999999</v>
      </c>
    </row>
    <row r="2621" spans="5:16">
      <c r="E2621" s="69">
        <v>37834</v>
      </c>
      <c r="F2621" s="1">
        <v>25</v>
      </c>
      <c r="G2621" s="10">
        <v>8.6877999999999993</v>
      </c>
      <c r="H2621" s="10">
        <v>34.332500000000003</v>
      </c>
      <c r="I2621" s="69">
        <v>41821</v>
      </c>
      <c r="J2621" s="68">
        <v>12</v>
      </c>
      <c r="K2621" s="33">
        <v>29.2057</v>
      </c>
      <c r="L2621" s="33">
        <v>32.970999999999997</v>
      </c>
      <c r="M2621" s="69">
        <v>41852</v>
      </c>
      <c r="N2621" s="18" t="s">
        <v>4</v>
      </c>
      <c r="O2621" s="43">
        <v>8.7523</v>
      </c>
      <c r="P2621" s="43">
        <v>34.3369</v>
      </c>
    </row>
    <row r="2622" spans="5:16">
      <c r="E2622" s="69">
        <v>37834</v>
      </c>
      <c r="F2622" s="1">
        <v>25</v>
      </c>
      <c r="G2622" s="10">
        <v>8.6647999999999996</v>
      </c>
      <c r="H2622" s="10">
        <v>34.333300000000001</v>
      </c>
      <c r="I2622" s="69">
        <v>41821</v>
      </c>
      <c r="J2622" s="68">
        <v>12</v>
      </c>
      <c r="K2622" s="33">
        <v>29.206299999999999</v>
      </c>
      <c r="L2622" s="33">
        <v>32.970999999999997</v>
      </c>
      <c r="M2622" s="69">
        <v>41852</v>
      </c>
      <c r="N2622" s="18" t="s">
        <v>4</v>
      </c>
      <c r="O2622" s="43">
        <v>8.7530999999999999</v>
      </c>
      <c r="P2622" s="43">
        <v>34.336799999999997</v>
      </c>
    </row>
    <row r="2623" spans="5:16">
      <c r="E2623" s="69">
        <v>37834</v>
      </c>
      <c r="F2623" s="1">
        <v>25</v>
      </c>
      <c r="G2623" s="10">
        <v>8.6468000000000007</v>
      </c>
      <c r="H2623" s="10">
        <v>34.332700000000003</v>
      </c>
      <c r="I2623" s="69">
        <v>41821</v>
      </c>
      <c r="J2623" s="68">
        <v>12</v>
      </c>
      <c r="K2623" s="33">
        <v>29.2073</v>
      </c>
      <c r="L2623" s="33">
        <v>32.970500000000001</v>
      </c>
      <c r="M2623" s="69">
        <v>41852</v>
      </c>
      <c r="N2623" s="18" t="s">
        <v>4</v>
      </c>
      <c r="O2623" s="43">
        <v>8.7492000000000001</v>
      </c>
      <c r="P2623" s="43">
        <v>34.335999999999999</v>
      </c>
    </row>
    <row r="2624" spans="5:16">
      <c r="E2624" s="69">
        <v>37834</v>
      </c>
      <c r="F2624" s="1">
        <v>25</v>
      </c>
      <c r="G2624" s="10">
        <v>8.6321999999999992</v>
      </c>
      <c r="H2624" s="10">
        <v>34.331299999999999</v>
      </c>
      <c r="I2624" s="69">
        <v>41821</v>
      </c>
      <c r="J2624" s="68">
        <v>12</v>
      </c>
      <c r="K2624" s="33">
        <v>29.206499999999998</v>
      </c>
      <c r="L2624" s="33">
        <v>32.971499999999999</v>
      </c>
      <c r="M2624" s="69">
        <v>41852</v>
      </c>
      <c r="N2624" s="18" t="s">
        <v>4</v>
      </c>
      <c r="O2624" s="43">
        <v>8.7292000000000005</v>
      </c>
      <c r="P2624" s="43">
        <v>34.3354</v>
      </c>
    </row>
    <row r="2625" spans="5:16">
      <c r="E2625" s="69">
        <v>37834</v>
      </c>
      <c r="F2625" s="1">
        <v>25</v>
      </c>
      <c r="G2625" s="10">
        <v>8.6089000000000002</v>
      </c>
      <c r="H2625" s="10">
        <v>34.331800000000001</v>
      </c>
      <c r="I2625" s="69">
        <v>41821</v>
      </c>
      <c r="J2625" s="68">
        <v>12</v>
      </c>
      <c r="K2625" s="33">
        <v>29.204999999999998</v>
      </c>
      <c r="L2625" s="33">
        <v>32.971600000000002</v>
      </c>
      <c r="M2625" s="69">
        <v>41852</v>
      </c>
      <c r="N2625" s="18" t="s">
        <v>4</v>
      </c>
      <c r="O2625" s="43">
        <v>8.7167999999999992</v>
      </c>
      <c r="P2625" s="43">
        <v>34.337000000000003</v>
      </c>
    </row>
    <row r="2626" spans="5:16">
      <c r="E2626" s="69">
        <v>37834</v>
      </c>
      <c r="F2626" s="1">
        <v>25</v>
      </c>
      <c r="G2626" s="10">
        <v>8.6012000000000004</v>
      </c>
      <c r="H2626" s="10">
        <v>34.331699999999998</v>
      </c>
      <c r="I2626" s="69">
        <v>41821</v>
      </c>
      <c r="J2626" s="68">
        <v>12</v>
      </c>
      <c r="K2626" s="33">
        <v>29.204899999999999</v>
      </c>
      <c r="L2626" s="33">
        <v>32.972000000000001</v>
      </c>
      <c r="M2626" s="69">
        <v>41852</v>
      </c>
      <c r="N2626" s="18" t="s">
        <v>4</v>
      </c>
      <c r="O2626" s="43">
        <v>8.7033000000000005</v>
      </c>
      <c r="P2626" s="43">
        <v>34.335099999999997</v>
      </c>
    </row>
    <row r="2627" spans="5:16">
      <c r="E2627" s="69">
        <v>37834</v>
      </c>
      <c r="F2627" s="1">
        <v>25</v>
      </c>
      <c r="G2627" s="10">
        <v>8.5806000000000004</v>
      </c>
      <c r="H2627" s="10">
        <v>34.331499999999998</v>
      </c>
      <c r="I2627" s="69">
        <v>41821</v>
      </c>
      <c r="J2627" s="68">
        <v>12</v>
      </c>
      <c r="K2627" s="33">
        <v>29.2059</v>
      </c>
      <c r="L2627" s="33">
        <v>32.972099999999998</v>
      </c>
      <c r="M2627" s="69">
        <v>41852</v>
      </c>
      <c r="N2627" s="18" t="s">
        <v>4</v>
      </c>
      <c r="O2627" s="43">
        <v>8.6816999999999993</v>
      </c>
      <c r="P2627" s="43">
        <v>34.335599999999999</v>
      </c>
    </row>
    <row r="2628" spans="5:16">
      <c r="E2628" s="69">
        <v>37834</v>
      </c>
      <c r="F2628" s="1">
        <v>25</v>
      </c>
      <c r="G2628" s="10">
        <v>8.5615000000000006</v>
      </c>
      <c r="H2628" s="10">
        <v>34.331200000000003</v>
      </c>
      <c r="I2628" s="69">
        <v>41821</v>
      </c>
      <c r="J2628" s="68">
        <v>12</v>
      </c>
      <c r="K2628" s="33">
        <v>29.2057</v>
      </c>
      <c r="L2628" s="33">
        <v>32.971899999999998</v>
      </c>
      <c r="M2628" s="69">
        <v>41852</v>
      </c>
      <c r="N2628" s="18" t="s">
        <v>4</v>
      </c>
      <c r="O2628" s="43">
        <v>8.6538000000000004</v>
      </c>
      <c r="P2628" s="43">
        <v>34.3354</v>
      </c>
    </row>
    <row r="2629" spans="5:16">
      <c r="E2629" s="69">
        <v>37834</v>
      </c>
      <c r="F2629" s="1">
        <v>25</v>
      </c>
      <c r="G2629" s="10">
        <v>8.5755999999999997</v>
      </c>
      <c r="H2629" s="10">
        <v>34.330399999999997</v>
      </c>
      <c r="I2629" s="69">
        <v>41821</v>
      </c>
      <c r="J2629" s="68">
        <v>12</v>
      </c>
      <c r="K2629" s="33">
        <v>29.203499999999998</v>
      </c>
      <c r="L2629" s="33">
        <v>32.973500000000001</v>
      </c>
      <c r="M2629" s="69">
        <v>41852</v>
      </c>
      <c r="N2629" s="18" t="s">
        <v>4</v>
      </c>
      <c r="O2629" s="43">
        <v>8.6425999999999998</v>
      </c>
      <c r="P2629" s="43">
        <v>34.336399999999998</v>
      </c>
    </row>
    <row r="2630" spans="5:16">
      <c r="E2630" s="69">
        <v>37834</v>
      </c>
      <c r="F2630" s="1">
        <v>26</v>
      </c>
      <c r="G2630" s="10">
        <v>29.795999999999999</v>
      </c>
      <c r="H2630" s="10">
        <v>34.063699999999997</v>
      </c>
      <c r="I2630" s="69">
        <v>41821</v>
      </c>
      <c r="J2630" s="68">
        <v>12</v>
      </c>
      <c r="K2630" s="33">
        <v>29.168299999999999</v>
      </c>
      <c r="L2630" s="33">
        <v>32.992100000000001</v>
      </c>
      <c r="M2630" s="69">
        <v>41852</v>
      </c>
      <c r="N2630" s="18" t="s">
        <v>4</v>
      </c>
      <c r="O2630" s="43">
        <v>8.6341000000000001</v>
      </c>
      <c r="P2630" s="43">
        <v>34.3367</v>
      </c>
    </row>
    <row r="2631" spans="5:16">
      <c r="E2631" s="69">
        <v>37834</v>
      </c>
      <c r="F2631" s="1">
        <v>26</v>
      </c>
      <c r="G2631" s="10">
        <v>29.794799999999999</v>
      </c>
      <c r="H2631" s="10">
        <v>34.063699999999997</v>
      </c>
      <c r="I2631" s="69">
        <v>41821</v>
      </c>
      <c r="J2631" s="68">
        <v>12</v>
      </c>
      <c r="K2631" s="33">
        <v>29.066199999999998</v>
      </c>
      <c r="L2631" s="33">
        <v>33.037199999999999</v>
      </c>
      <c r="M2631" s="69">
        <v>41852</v>
      </c>
      <c r="N2631" s="18" t="s">
        <v>4</v>
      </c>
      <c r="O2631" s="43">
        <v>8.6122999999999994</v>
      </c>
      <c r="P2631" s="43">
        <v>34.336799999999997</v>
      </c>
    </row>
    <row r="2632" spans="5:16">
      <c r="E2632" s="69">
        <v>37834</v>
      </c>
      <c r="F2632" s="1">
        <v>26</v>
      </c>
      <c r="G2632" s="10">
        <v>29.795500000000001</v>
      </c>
      <c r="H2632" s="10">
        <v>34.063699999999997</v>
      </c>
      <c r="I2632" s="69">
        <v>41821</v>
      </c>
      <c r="J2632" s="68">
        <v>12</v>
      </c>
      <c r="K2632" s="33">
        <v>28.7227</v>
      </c>
      <c r="L2632" s="33">
        <v>33.175199999999997</v>
      </c>
      <c r="M2632" s="69">
        <v>41852</v>
      </c>
      <c r="N2632" s="18" t="s">
        <v>4</v>
      </c>
      <c r="O2632" s="43">
        <v>8.6232000000000006</v>
      </c>
      <c r="P2632" s="43">
        <v>34.338099999999997</v>
      </c>
    </row>
    <row r="2633" spans="5:16">
      <c r="E2633" s="69">
        <v>37834</v>
      </c>
      <c r="F2633" s="1">
        <v>26</v>
      </c>
      <c r="G2633" s="10">
        <v>29.799700000000001</v>
      </c>
      <c r="H2633" s="10">
        <v>34.063600000000001</v>
      </c>
      <c r="I2633" s="69">
        <v>41821</v>
      </c>
      <c r="J2633" s="68">
        <v>12</v>
      </c>
      <c r="K2633" s="33">
        <v>27.805499999999999</v>
      </c>
      <c r="L2633" s="33">
        <v>33.567</v>
      </c>
      <c r="M2633" s="69">
        <v>41852</v>
      </c>
      <c r="N2633" s="18" t="s">
        <v>4</v>
      </c>
      <c r="O2633" s="43">
        <v>8.6294000000000004</v>
      </c>
      <c r="P2633" s="43">
        <v>34.335799999999999</v>
      </c>
    </row>
    <row r="2634" spans="5:16">
      <c r="E2634" s="69">
        <v>37834</v>
      </c>
      <c r="F2634" s="1">
        <v>26</v>
      </c>
      <c r="G2634" s="10">
        <v>29.799700000000001</v>
      </c>
      <c r="H2634" s="10">
        <v>34.063600000000001</v>
      </c>
      <c r="I2634" s="69">
        <v>41821</v>
      </c>
      <c r="J2634" s="68">
        <v>12</v>
      </c>
      <c r="K2634" s="33">
        <v>27.465399999999999</v>
      </c>
      <c r="L2634" s="33">
        <v>33.653199999999998</v>
      </c>
      <c r="M2634" s="69">
        <v>41852</v>
      </c>
      <c r="N2634" s="18" t="s">
        <v>4</v>
      </c>
      <c r="O2634" s="43">
        <v>8.6079000000000008</v>
      </c>
      <c r="P2634" s="43">
        <v>34.338299999999997</v>
      </c>
    </row>
    <row r="2635" spans="5:16">
      <c r="E2635" s="69">
        <v>37834</v>
      </c>
      <c r="F2635" s="1">
        <v>26</v>
      </c>
      <c r="G2635" s="10">
        <v>29.798999999999999</v>
      </c>
      <c r="H2635" s="10">
        <v>34.064</v>
      </c>
      <c r="I2635" s="69">
        <v>41821</v>
      </c>
      <c r="J2635" s="68">
        <v>12</v>
      </c>
      <c r="K2635" s="33">
        <v>27.242699999999999</v>
      </c>
      <c r="L2635" s="33">
        <v>33.636000000000003</v>
      </c>
      <c r="M2635" s="69">
        <v>41852</v>
      </c>
      <c r="N2635" s="18" t="s">
        <v>4</v>
      </c>
      <c r="O2635" s="43">
        <v>8.5991</v>
      </c>
      <c r="P2635" s="43">
        <v>34.3369</v>
      </c>
    </row>
    <row r="2636" spans="5:16">
      <c r="E2636" s="69">
        <v>37834</v>
      </c>
      <c r="F2636" s="1">
        <v>26</v>
      </c>
      <c r="G2636" s="10">
        <v>29.8003</v>
      </c>
      <c r="H2636" s="10">
        <v>34.063800000000001</v>
      </c>
      <c r="I2636" s="69">
        <v>41821</v>
      </c>
      <c r="J2636" s="68">
        <v>12</v>
      </c>
      <c r="K2636" s="33">
        <v>27.165500000000002</v>
      </c>
      <c r="L2636" s="33">
        <v>33.637300000000003</v>
      </c>
      <c r="M2636" s="69">
        <v>41852</v>
      </c>
      <c r="N2636" s="18" t="s">
        <v>4</v>
      </c>
      <c r="O2636" s="43">
        <v>8.5917999999999992</v>
      </c>
      <c r="P2636" s="43">
        <v>34.338099999999997</v>
      </c>
    </row>
    <row r="2637" spans="5:16">
      <c r="E2637" s="69">
        <v>37834</v>
      </c>
      <c r="F2637" s="1">
        <v>26</v>
      </c>
      <c r="G2637" s="10">
        <v>29.801100000000002</v>
      </c>
      <c r="H2637" s="10">
        <v>34.063699999999997</v>
      </c>
      <c r="I2637" s="69">
        <v>41821</v>
      </c>
      <c r="J2637" s="68">
        <v>12</v>
      </c>
      <c r="K2637" s="33">
        <v>27.269300000000001</v>
      </c>
      <c r="L2637" s="33">
        <v>33.632399999999997</v>
      </c>
      <c r="M2637" s="69">
        <v>41852</v>
      </c>
      <c r="N2637" s="18" t="s">
        <v>4</v>
      </c>
      <c r="O2637" s="43">
        <v>8.5911000000000008</v>
      </c>
      <c r="P2637" s="43">
        <v>34.338200000000001</v>
      </c>
    </row>
    <row r="2638" spans="5:16">
      <c r="E2638" s="69">
        <v>37834</v>
      </c>
      <c r="F2638" s="1">
        <v>26</v>
      </c>
      <c r="G2638" s="10">
        <v>29.801400000000001</v>
      </c>
      <c r="H2638" s="10">
        <v>34.063800000000001</v>
      </c>
      <c r="I2638" s="69">
        <v>41821</v>
      </c>
      <c r="J2638" s="68">
        <v>12</v>
      </c>
      <c r="K2638" s="33">
        <v>27.0869</v>
      </c>
      <c r="L2638" s="33">
        <v>33.660600000000002</v>
      </c>
      <c r="M2638" s="69">
        <v>41852</v>
      </c>
      <c r="N2638" s="18" t="s">
        <v>4</v>
      </c>
      <c r="O2638" s="43">
        <v>8.5904000000000007</v>
      </c>
      <c r="P2638" s="43">
        <v>34.3386</v>
      </c>
    </row>
    <row r="2639" spans="5:16">
      <c r="E2639" s="69">
        <v>37834</v>
      </c>
      <c r="F2639" s="1">
        <v>26</v>
      </c>
      <c r="G2639" s="10">
        <v>29.801500000000001</v>
      </c>
      <c r="H2639" s="10">
        <v>34.063800000000001</v>
      </c>
      <c r="I2639" s="69">
        <v>41821</v>
      </c>
      <c r="J2639" s="68">
        <v>12</v>
      </c>
      <c r="K2639" s="33">
        <v>26.825299999999999</v>
      </c>
      <c r="L2639" s="33">
        <v>33.653799999999997</v>
      </c>
      <c r="M2639" s="69">
        <v>41852</v>
      </c>
      <c r="N2639" s="18" t="s">
        <v>4</v>
      </c>
      <c r="O2639" s="43">
        <v>8.5897000000000006</v>
      </c>
      <c r="P2639" s="43">
        <v>34.338700000000003</v>
      </c>
    </row>
    <row r="2640" spans="5:16">
      <c r="E2640" s="69">
        <v>37834</v>
      </c>
      <c r="F2640" s="1">
        <v>26</v>
      </c>
      <c r="G2640" s="10">
        <v>29.802099999999999</v>
      </c>
      <c r="H2640" s="10">
        <v>34.063699999999997</v>
      </c>
      <c r="I2640" s="69">
        <v>41821</v>
      </c>
      <c r="J2640" s="68">
        <v>12</v>
      </c>
      <c r="K2640" s="33">
        <v>26.6691</v>
      </c>
      <c r="L2640" s="33">
        <v>33.686399999999999</v>
      </c>
      <c r="M2640" s="69">
        <v>41852</v>
      </c>
      <c r="N2640" s="18" t="s">
        <v>4</v>
      </c>
      <c r="O2640" s="43">
        <v>8.5881000000000007</v>
      </c>
      <c r="P2640" s="43">
        <v>34.3384</v>
      </c>
    </row>
    <row r="2641" spans="5:16">
      <c r="E2641" s="69">
        <v>37834</v>
      </c>
      <c r="F2641" s="1">
        <v>26</v>
      </c>
      <c r="G2641" s="10">
        <v>29.801500000000001</v>
      </c>
      <c r="H2641" s="10">
        <v>34.063899999999997</v>
      </c>
      <c r="I2641" s="69">
        <v>41821</v>
      </c>
      <c r="J2641" s="68">
        <v>12</v>
      </c>
      <c r="K2641" s="33">
        <v>26.594200000000001</v>
      </c>
      <c r="L2641" s="33">
        <v>33.712200000000003</v>
      </c>
      <c r="M2641" s="69">
        <v>41852</v>
      </c>
      <c r="N2641" s="18" t="s">
        <v>4</v>
      </c>
      <c r="O2641" s="43">
        <v>8.5809999999999995</v>
      </c>
      <c r="P2641" s="43">
        <v>34.338700000000003</v>
      </c>
    </row>
    <row r="2642" spans="5:16">
      <c r="E2642" s="69">
        <v>37834</v>
      </c>
      <c r="F2642" s="1">
        <v>26</v>
      </c>
      <c r="G2642" s="10">
        <v>29.8</v>
      </c>
      <c r="H2642" s="10">
        <v>34.064100000000003</v>
      </c>
      <c r="I2642" s="69">
        <v>41821</v>
      </c>
      <c r="J2642" s="68">
        <v>12</v>
      </c>
      <c r="K2642" s="33">
        <v>26.508299999999998</v>
      </c>
      <c r="L2642" s="33">
        <v>33.736400000000003</v>
      </c>
      <c r="M2642" s="69">
        <v>41852</v>
      </c>
      <c r="N2642" s="18" t="s">
        <v>4</v>
      </c>
      <c r="O2642" s="43">
        <v>8.5722000000000005</v>
      </c>
      <c r="P2642" s="43">
        <v>34.338799999999999</v>
      </c>
    </row>
    <row r="2643" spans="5:16">
      <c r="E2643" s="69">
        <v>37834</v>
      </c>
      <c r="F2643" s="1">
        <v>26</v>
      </c>
      <c r="G2643" s="10">
        <v>29.799700000000001</v>
      </c>
      <c r="H2643" s="10">
        <v>34.0642</v>
      </c>
      <c r="I2643" s="69">
        <v>41821</v>
      </c>
      <c r="J2643" s="68">
        <v>12</v>
      </c>
      <c r="K2643" s="33">
        <v>26.345500000000001</v>
      </c>
      <c r="L2643" s="33">
        <v>33.764899999999997</v>
      </c>
      <c r="M2643" s="69">
        <v>41852</v>
      </c>
      <c r="N2643" s="18" t="s">
        <v>4</v>
      </c>
      <c r="O2643" s="43">
        <v>8.5693999999999999</v>
      </c>
      <c r="P2643" s="43">
        <v>34.339599999999997</v>
      </c>
    </row>
    <row r="2644" spans="5:16">
      <c r="E2644" s="69">
        <v>37834</v>
      </c>
      <c r="F2644" s="1">
        <v>26</v>
      </c>
      <c r="G2644" s="10">
        <v>29.8003</v>
      </c>
      <c r="H2644" s="10">
        <v>34.064100000000003</v>
      </c>
      <c r="I2644" s="69">
        <v>41821</v>
      </c>
      <c r="J2644" s="68">
        <v>12</v>
      </c>
      <c r="K2644" s="33">
        <v>26.150500000000001</v>
      </c>
      <c r="L2644" s="33">
        <v>33.794899999999998</v>
      </c>
      <c r="M2644" s="69">
        <v>41852</v>
      </c>
      <c r="N2644" s="18" t="s">
        <v>4</v>
      </c>
      <c r="O2644" s="43">
        <v>8.5695999999999994</v>
      </c>
      <c r="P2644" s="43">
        <v>34.339399999999998</v>
      </c>
    </row>
    <row r="2645" spans="5:16">
      <c r="E2645" s="69">
        <v>37834</v>
      </c>
      <c r="F2645" s="1">
        <v>26</v>
      </c>
      <c r="G2645" s="10">
        <v>29.798200000000001</v>
      </c>
      <c r="H2645" s="10">
        <v>34.064399999999999</v>
      </c>
      <c r="I2645" s="69">
        <v>41821</v>
      </c>
      <c r="J2645" s="68">
        <v>12</v>
      </c>
      <c r="K2645" s="33">
        <v>25.851700000000001</v>
      </c>
      <c r="L2645" s="33">
        <v>33.8279</v>
      </c>
      <c r="M2645" s="69">
        <v>41852</v>
      </c>
      <c r="N2645" s="18" t="s">
        <v>4</v>
      </c>
      <c r="O2645" s="43">
        <v>8.5673999999999992</v>
      </c>
      <c r="P2645" s="43">
        <v>34.339399999999998</v>
      </c>
    </row>
    <row r="2646" spans="5:16">
      <c r="E2646" s="69">
        <v>37834</v>
      </c>
      <c r="F2646" s="1">
        <v>26</v>
      </c>
      <c r="G2646" s="10">
        <v>29.8018</v>
      </c>
      <c r="H2646" s="10">
        <v>34.064</v>
      </c>
      <c r="I2646" s="69">
        <v>41821</v>
      </c>
      <c r="J2646" s="68">
        <v>12</v>
      </c>
      <c r="K2646" s="33">
        <v>25.436800000000002</v>
      </c>
      <c r="L2646" s="33">
        <v>33.809600000000003</v>
      </c>
      <c r="M2646" s="69">
        <v>41852</v>
      </c>
      <c r="N2646" s="18" t="s">
        <v>4</v>
      </c>
      <c r="O2646" s="43">
        <v>8.5648999999999997</v>
      </c>
      <c r="P2646" s="43">
        <v>34.339700000000001</v>
      </c>
    </row>
    <row r="2647" spans="5:16">
      <c r="E2647" s="69">
        <v>37834</v>
      </c>
      <c r="F2647" s="1">
        <v>26</v>
      </c>
      <c r="G2647" s="10">
        <v>29.801400000000001</v>
      </c>
      <c r="H2647" s="10">
        <v>34.064</v>
      </c>
      <c r="I2647" s="69">
        <v>41821</v>
      </c>
      <c r="J2647" s="68">
        <v>12</v>
      </c>
      <c r="K2647" s="33">
        <v>24.924800000000001</v>
      </c>
      <c r="L2647" s="33">
        <v>33.796799999999998</v>
      </c>
      <c r="M2647" s="69">
        <v>41852</v>
      </c>
      <c r="N2647" s="18" t="s">
        <v>4</v>
      </c>
      <c r="O2647" s="43">
        <v>8.5639000000000003</v>
      </c>
      <c r="P2647" s="43">
        <v>34.339700000000001</v>
      </c>
    </row>
    <row r="2648" spans="5:16">
      <c r="E2648" s="69">
        <v>37834</v>
      </c>
      <c r="F2648" s="1">
        <v>26</v>
      </c>
      <c r="G2648" s="10">
        <v>29.799499999999998</v>
      </c>
      <c r="H2648" s="10">
        <v>34.0642</v>
      </c>
      <c r="I2648" s="69">
        <v>41821</v>
      </c>
      <c r="J2648" s="68">
        <v>12</v>
      </c>
      <c r="K2648" s="33">
        <v>24.795500000000001</v>
      </c>
      <c r="L2648" s="33">
        <v>33.871000000000002</v>
      </c>
      <c r="M2648" s="69">
        <v>41852</v>
      </c>
      <c r="N2648" s="18" t="s">
        <v>4</v>
      </c>
      <c r="O2648" s="43">
        <v>8.5633999999999997</v>
      </c>
      <c r="P2648" s="43">
        <v>34.339799999999997</v>
      </c>
    </row>
    <row r="2649" spans="5:16">
      <c r="E2649" s="69">
        <v>37834</v>
      </c>
      <c r="F2649" s="1">
        <v>26</v>
      </c>
      <c r="G2649" s="10">
        <v>29.799900000000001</v>
      </c>
      <c r="H2649" s="10">
        <v>34.0642</v>
      </c>
      <c r="I2649" s="69">
        <v>41821</v>
      </c>
      <c r="J2649" s="68">
        <v>12</v>
      </c>
      <c r="K2649" s="33">
        <v>24.5549</v>
      </c>
      <c r="L2649" s="33">
        <v>33.908000000000001</v>
      </c>
      <c r="M2649" s="69">
        <v>41852</v>
      </c>
      <c r="N2649" s="18" t="s">
        <v>4</v>
      </c>
      <c r="O2649" s="43">
        <v>8.5640000000000001</v>
      </c>
      <c r="P2649" s="43">
        <v>34.340000000000003</v>
      </c>
    </row>
    <row r="2650" spans="5:16">
      <c r="E2650" s="69">
        <v>37834</v>
      </c>
      <c r="F2650" s="1">
        <v>26</v>
      </c>
      <c r="G2650" s="10">
        <v>29.799600000000002</v>
      </c>
      <c r="H2650" s="10">
        <v>34.064300000000003</v>
      </c>
      <c r="I2650" s="69">
        <v>41821</v>
      </c>
      <c r="J2650" s="68">
        <v>12</v>
      </c>
      <c r="K2650" s="33">
        <v>24.197500000000002</v>
      </c>
      <c r="L2650" s="33">
        <v>34.061300000000003</v>
      </c>
      <c r="M2650" s="69">
        <v>41852</v>
      </c>
      <c r="N2650" s="18" t="s">
        <v>4</v>
      </c>
      <c r="O2650" s="43">
        <v>8.5632999999999999</v>
      </c>
      <c r="P2650" s="43">
        <v>34.3399</v>
      </c>
    </row>
    <row r="2651" spans="5:16">
      <c r="E2651" s="69">
        <v>37834</v>
      </c>
      <c r="F2651" s="1">
        <v>26</v>
      </c>
      <c r="G2651" s="10">
        <v>29.794899999999998</v>
      </c>
      <c r="H2651" s="10">
        <v>34.064999999999998</v>
      </c>
      <c r="I2651" s="69">
        <v>41821</v>
      </c>
      <c r="J2651" s="68">
        <v>12</v>
      </c>
      <c r="K2651" s="33">
        <v>24.0397</v>
      </c>
      <c r="L2651" s="33">
        <v>34.119599999999998</v>
      </c>
      <c r="M2651" s="69">
        <v>41852</v>
      </c>
      <c r="N2651" s="18" t="s">
        <v>4</v>
      </c>
      <c r="O2651" s="43">
        <v>8.5634999999999994</v>
      </c>
      <c r="P2651" s="43">
        <v>34.3401</v>
      </c>
    </row>
    <row r="2652" spans="5:16">
      <c r="E2652" s="69">
        <v>37834</v>
      </c>
      <c r="F2652" s="1">
        <v>26</v>
      </c>
      <c r="G2652" s="10">
        <v>29.792000000000002</v>
      </c>
      <c r="H2652" s="10">
        <v>34.065399999999997</v>
      </c>
      <c r="I2652" s="69">
        <v>41821</v>
      </c>
      <c r="J2652" s="68">
        <v>12</v>
      </c>
      <c r="K2652" s="33">
        <v>23.8383</v>
      </c>
      <c r="L2652" s="33">
        <v>34.145600000000002</v>
      </c>
      <c r="M2652" s="69">
        <v>41852</v>
      </c>
      <c r="N2652" s="18" t="s">
        <v>4</v>
      </c>
      <c r="O2652" s="43">
        <v>8.5627999999999993</v>
      </c>
      <c r="P2652" s="43">
        <v>34.339799999999997</v>
      </c>
    </row>
    <row r="2653" spans="5:16">
      <c r="E2653" s="69">
        <v>37834</v>
      </c>
      <c r="F2653" s="1">
        <v>26</v>
      </c>
      <c r="G2653" s="10">
        <v>29.758099999999999</v>
      </c>
      <c r="H2653" s="10">
        <v>34.0672</v>
      </c>
      <c r="I2653" s="69">
        <v>41821</v>
      </c>
      <c r="J2653" s="68">
        <v>12</v>
      </c>
      <c r="K2653" s="33">
        <v>24.007000000000001</v>
      </c>
      <c r="L2653" s="33">
        <v>34.106099999999998</v>
      </c>
      <c r="M2653" s="69">
        <v>41852</v>
      </c>
      <c r="N2653" s="18" t="s">
        <v>4</v>
      </c>
      <c r="O2653" s="43">
        <v>8.5593000000000004</v>
      </c>
      <c r="P2653" s="43">
        <v>34.339500000000001</v>
      </c>
    </row>
    <row r="2654" spans="5:16">
      <c r="E2654" s="69">
        <v>37834</v>
      </c>
      <c r="F2654" s="1">
        <v>26</v>
      </c>
      <c r="G2654" s="10">
        <v>29.581399999999999</v>
      </c>
      <c r="H2654" s="10">
        <v>34.074599999999997</v>
      </c>
      <c r="I2654" s="69">
        <v>41821</v>
      </c>
      <c r="J2654" s="68">
        <v>12</v>
      </c>
      <c r="K2654" s="33">
        <v>23.589099999999998</v>
      </c>
      <c r="L2654" s="33">
        <v>34.21</v>
      </c>
      <c r="M2654" s="69">
        <v>41852</v>
      </c>
      <c r="N2654" s="18" t="s">
        <v>4</v>
      </c>
      <c r="O2654" s="43">
        <v>8.5482999999999993</v>
      </c>
      <c r="P2654" s="43">
        <v>34.339700000000001</v>
      </c>
    </row>
    <row r="2655" spans="5:16">
      <c r="E2655" s="69">
        <v>37834</v>
      </c>
      <c r="F2655" s="1">
        <v>26</v>
      </c>
      <c r="G2655" s="10">
        <v>29.197199999999999</v>
      </c>
      <c r="H2655" s="10">
        <v>34.1036</v>
      </c>
      <c r="I2655" s="69">
        <v>41821</v>
      </c>
      <c r="J2655" s="68">
        <v>12</v>
      </c>
      <c r="K2655" s="33">
        <v>23.545300000000001</v>
      </c>
      <c r="L2655" s="33">
        <v>34.200400000000002</v>
      </c>
      <c r="M2655" s="69">
        <v>41852</v>
      </c>
      <c r="N2655" s="18" t="s">
        <v>4</v>
      </c>
      <c r="O2655" s="43">
        <v>8.5418000000000003</v>
      </c>
      <c r="P2655" s="43">
        <v>34.339599999999997</v>
      </c>
    </row>
    <row r="2656" spans="5:16">
      <c r="E2656" s="69">
        <v>37834</v>
      </c>
      <c r="F2656" s="1">
        <v>26</v>
      </c>
      <c r="G2656" s="10">
        <v>28.869800000000001</v>
      </c>
      <c r="H2656" s="10">
        <v>34.113399999999999</v>
      </c>
      <c r="I2656" s="69">
        <v>41821</v>
      </c>
      <c r="J2656" s="68">
        <v>12</v>
      </c>
      <c r="K2656" s="33">
        <v>23.3718</v>
      </c>
      <c r="L2656" s="33">
        <v>34.191200000000002</v>
      </c>
      <c r="M2656" s="69">
        <v>41852</v>
      </c>
      <c r="N2656" s="18" t="s">
        <v>4</v>
      </c>
      <c r="O2656" s="43">
        <v>8.5358999999999998</v>
      </c>
      <c r="P2656" s="43">
        <v>34.340000000000003</v>
      </c>
    </row>
    <row r="2657" spans="5:16">
      <c r="E2657" s="69">
        <v>37834</v>
      </c>
      <c r="F2657" s="1">
        <v>26</v>
      </c>
      <c r="G2657" s="10">
        <v>28.519500000000001</v>
      </c>
      <c r="H2657" s="10">
        <v>34.127200000000002</v>
      </c>
      <c r="I2657" s="69">
        <v>41821</v>
      </c>
      <c r="J2657" s="68">
        <v>12</v>
      </c>
      <c r="K2657" s="33">
        <v>23.474499999999999</v>
      </c>
      <c r="L2657" s="33">
        <v>34.174999999999997</v>
      </c>
      <c r="M2657" s="69">
        <v>41852</v>
      </c>
      <c r="N2657" s="18" t="s">
        <v>4</v>
      </c>
      <c r="O2657" s="43">
        <v>8.5338999999999992</v>
      </c>
      <c r="P2657" s="43">
        <v>34.340000000000003</v>
      </c>
    </row>
    <row r="2658" spans="5:16">
      <c r="E2658" s="69">
        <v>37834</v>
      </c>
      <c r="F2658" s="1">
        <v>26</v>
      </c>
      <c r="G2658" s="10">
        <v>28.446300000000001</v>
      </c>
      <c r="H2658" s="10">
        <v>34.126899999999999</v>
      </c>
      <c r="I2658" s="69">
        <v>41821</v>
      </c>
      <c r="J2658" s="68">
        <v>12</v>
      </c>
      <c r="K2658" s="33">
        <v>23.246200000000002</v>
      </c>
      <c r="L2658" s="33">
        <v>34.228999999999999</v>
      </c>
      <c r="M2658" s="69">
        <v>41852</v>
      </c>
      <c r="N2658" s="18" t="s">
        <v>4</v>
      </c>
      <c r="O2658" s="43">
        <v>8.5312999999999999</v>
      </c>
      <c r="P2658" s="43">
        <v>34.340299999999999</v>
      </c>
    </row>
    <row r="2659" spans="5:16">
      <c r="E2659" s="69">
        <v>37834</v>
      </c>
      <c r="F2659" s="1">
        <v>26</v>
      </c>
      <c r="G2659" s="10">
        <v>28.346399999999999</v>
      </c>
      <c r="H2659" s="10">
        <v>34.127000000000002</v>
      </c>
      <c r="I2659" s="69">
        <v>41821</v>
      </c>
      <c r="J2659" s="68">
        <v>12</v>
      </c>
      <c r="K2659" s="33">
        <v>23.196000000000002</v>
      </c>
      <c r="L2659" s="33">
        <v>34.232999999999997</v>
      </c>
      <c r="M2659" s="69">
        <v>41852</v>
      </c>
      <c r="N2659" s="18" t="s">
        <v>4</v>
      </c>
      <c r="O2659" s="43">
        <v>8.5175999999999998</v>
      </c>
      <c r="P2659" s="43">
        <v>34.336799999999997</v>
      </c>
    </row>
    <row r="2660" spans="5:16">
      <c r="E2660" s="69">
        <v>37834</v>
      </c>
      <c r="F2660" s="1">
        <v>26</v>
      </c>
      <c r="G2660" s="10">
        <v>28.119900000000001</v>
      </c>
      <c r="H2660" s="10">
        <v>34.130600000000001</v>
      </c>
      <c r="I2660" s="69">
        <v>41821</v>
      </c>
      <c r="J2660" s="68">
        <v>12</v>
      </c>
      <c r="K2660" s="33">
        <v>23.154699999999998</v>
      </c>
      <c r="L2660" s="33">
        <v>34.235199999999999</v>
      </c>
      <c r="M2660" s="69">
        <v>41852</v>
      </c>
      <c r="N2660" s="18" t="s">
        <v>4</v>
      </c>
      <c r="O2660" s="43">
        <v>8.4954000000000001</v>
      </c>
      <c r="P2660" s="43">
        <v>34.339599999999997</v>
      </c>
    </row>
    <row r="2661" spans="5:16">
      <c r="E2661" s="69">
        <v>37834</v>
      </c>
      <c r="F2661" s="1">
        <v>26</v>
      </c>
      <c r="G2661" s="10">
        <v>27.823699999999999</v>
      </c>
      <c r="H2661" s="10">
        <v>34.143900000000002</v>
      </c>
      <c r="I2661" s="69">
        <v>41821</v>
      </c>
      <c r="J2661" s="68">
        <v>12</v>
      </c>
      <c r="K2661" s="33">
        <v>23.122900000000001</v>
      </c>
      <c r="L2661" s="33">
        <v>34.235399999999998</v>
      </c>
      <c r="M2661" s="69">
        <v>41852</v>
      </c>
      <c r="N2661" s="18" t="s">
        <v>4</v>
      </c>
      <c r="O2661" s="43">
        <v>8.4921000000000006</v>
      </c>
      <c r="P2661" s="43">
        <v>34.339700000000001</v>
      </c>
    </row>
    <row r="2662" spans="5:16">
      <c r="E2662" s="69">
        <v>37834</v>
      </c>
      <c r="F2662" s="1">
        <v>26</v>
      </c>
      <c r="G2662" s="10">
        <v>27.629300000000001</v>
      </c>
      <c r="H2662" s="10">
        <v>34.145200000000003</v>
      </c>
      <c r="I2662" s="69">
        <v>41821</v>
      </c>
      <c r="J2662" s="68">
        <v>12</v>
      </c>
      <c r="K2662" s="33">
        <v>23.088100000000001</v>
      </c>
      <c r="L2662" s="33">
        <v>34.2453</v>
      </c>
      <c r="M2662" s="69">
        <v>41852</v>
      </c>
      <c r="N2662" s="18" t="s">
        <v>4</v>
      </c>
      <c r="O2662" s="43">
        <v>8.4878</v>
      </c>
      <c r="P2662" s="43">
        <v>34.337899999999998</v>
      </c>
    </row>
    <row r="2663" spans="5:16">
      <c r="E2663" s="69">
        <v>37834</v>
      </c>
      <c r="F2663" s="1">
        <v>26</v>
      </c>
      <c r="G2663" s="10">
        <v>27.400200000000002</v>
      </c>
      <c r="H2663" s="10">
        <v>34.143000000000001</v>
      </c>
      <c r="I2663" s="69">
        <v>41821</v>
      </c>
      <c r="J2663" s="68">
        <v>12</v>
      </c>
      <c r="K2663" s="33">
        <v>23.0535</v>
      </c>
      <c r="L2663" s="33">
        <v>34.2669</v>
      </c>
      <c r="M2663" s="69">
        <v>41852</v>
      </c>
      <c r="N2663" s="18" t="s">
        <v>4</v>
      </c>
      <c r="O2663" s="43">
        <v>8.4194999999999993</v>
      </c>
      <c r="P2663" s="43">
        <v>34.332900000000002</v>
      </c>
    </row>
    <row r="2664" spans="5:16">
      <c r="E2664" s="69">
        <v>37834</v>
      </c>
      <c r="F2664" s="1">
        <v>26</v>
      </c>
      <c r="G2664" s="10">
        <v>27.152799999999999</v>
      </c>
      <c r="H2664" s="10">
        <v>34.135800000000003</v>
      </c>
      <c r="I2664" s="69">
        <v>41821</v>
      </c>
      <c r="J2664" s="68">
        <v>12</v>
      </c>
      <c r="K2664" s="33">
        <v>22.918500000000002</v>
      </c>
      <c r="L2664" s="33">
        <v>34.287500000000001</v>
      </c>
      <c r="M2664" s="69">
        <v>41852</v>
      </c>
      <c r="N2664" s="18" t="s">
        <v>4</v>
      </c>
      <c r="O2664" s="43">
        <v>8.3367000000000004</v>
      </c>
      <c r="P2664" s="43">
        <v>34.335299999999997</v>
      </c>
    </row>
    <row r="2665" spans="5:16">
      <c r="E2665" s="69">
        <v>37834</v>
      </c>
      <c r="F2665" s="1">
        <v>26</v>
      </c>
      <c r="G2665" s="10">
        <v>26.8611</v>
      </c>
      <c r="H2665" s="10">
        <v>34.144100000000002</v>
      </c>
      <c r="I2665" s="69">
        <v>41821</v>
      </c>
      <c r="J2665" s="68">
        <v>12</v>
      </c>
      <c r="K2665" s="33">
        <v>22.732800000000001</v>
      </c>
      <c r="L2665" s="33">
        <v>34.291800000000002</v>
      </c>
      <c r="M2665" s="69">
        <v>41852</v>
      </c>
      <c r="N2665" s="18" t="s">
        <v>4</v>
      </c>
      <c r="O2665" s="43">
        <v>8.2838999999999992</v>
      </c>
      <c r="P2665" s="43">
        <v>34.331800000000001</v>
      </c>
    </row>
    <row r="2666" spans="5:16">
      <c r="E2666" s="69">
        <v>37834</v>
      </c>
      <c r="F2666" s="1">
        <v>26</v>
      </c>
      <c r="G2666" s="10">
        <v>26.4618</v>
      </c>
      <c r="H2666" s="10">
        <v>34.1736</v>
      </c>
      <c r="I2666" s="69">
        <v>41821</v>
      </c>
      <c r="J2666" s="68">
        <v>12</v>
      </c>
      <c r="K2666" s="33">
        <v>22.5227</v>
      </c>
      <c r="L2666" s="33">
        <v>34.273800000000001</v>
      </c>
      <c r="M2666" s="69">
        <v>41852</v>
      </c>
      <c r="N2666" s="18" t="s">
        <v>4</v>
      </c>
      <c r="O2666" s="43">
        <v>8.1564999999999994</v>
      </c>
      <c r="P2666" s="43">
        <v>34.330399999999997</v>
      </c>
    </row>
    <row r="2667" spans="5:16">
      <c r="E2667" s="69">
        <v>37834</v>
      </c>
      <c r="F2667" s="1">
        <v>26</v>
      </c>
      <c r="G2667" s="10">
        <v>26.214700000000001</v>
      </c>
      <c r="H2667" s="10">
        <v>34.155200000000001</v>
      </c>
      <c r="I2667" s="69">
        <v>41821</v>
      </c>
      <c r="J2667" s="68">
        <v>12</v>
      </c>
      <c r="K2667" s="33">
        <v>22.445</v>
      </c>
      <c r="L2667" s="33">
        <v>34.286999999999999</v>
      </c>
      <c r="M2667" s="69">
        <v>41852</v>
      </c>
      <c r="N2667" s="18" t="s">
        <v>4</v>
      </c>
      <c r="O2667" s="43">
        <v>8.0919000000000008</v>
      </c>
      <c r="P2667" s="43">
        <v>34.334800000000001</v>
      </c>
    </row>
    <row r="2668" spans="5:16">
      <c r="E2668" s="69">
        <v>37834</v>
      </c>
      <c r="F2668" s="1">
        <v>26</v>
      </c>
      <c r="G2668" s="10">
        <v>25.857199999999999</v>
      </c>
      <c r="H2668" s="10">
        <v>34.168599999999998</v>
      </c>
      <c r="I2668" s="69">
        <v>41821</v>
      </c>
      <c r="J2668" s="68">
        <v>12</v>
      </c>
      <c r="K2668" s="33">
        <v>22.327100000000002</v>
      </c>
      <c r="L2668" s="33">
        <v>34.303899999999999</v>
      </c>
      <c r="M2668" s="69">
        <v>41852</v>
      </c>
      <c r="N2668" s="18" t="s">
        <v>4</v>
      </c>
      <c r="O2668" s="43">
        <v>8.0663</v>
      </c>
      <c r="P2668" s="43">
        <v>34.33</v>
      </c>
    </row>
    <row r="2669" spans="5:16">
      <c r="E2669" s="69">
        <v>37834</v>
      </c>
      <c r="F2669" s="1">
        <v>26</v>
      </c>
      <c r="G2669" s="10">
        <v>25.7226</v>
      </c>
      <c r="H2669" s="10">
        <v>34.187899999999999</v>
      </c>
      <c r="I2669" s="69">
        <v>41821</v>
      </c>
      <c r="J2669" s="68">
        <v>12</v>
      </c>
      <c r="K2669" s="33">
        <v>22.180399999999999</v>
      </c>
      <c r="L2669" s="33">
        <v>34.309100000000001</v>
      </c>
      <c r="M2669" s="69">
        <v>41852</v>
      </c>
      <c r="N2669" s="18" t="s">
        <v>4</v>
      </c>
      <c r="O2669" s="43">
        <v>8.0045999999999999</v>
      </c>
      <c r="P2669" s="43">
        <v>34.331499999999998</v>
      </c>
    </row>
    <row r="2670" spans="5:16">
      <c r="E2670" s="69">
        <v>37834</v>
      </c>
      <c r="F2670" s="1">
        <v>26</v>
      </c>
      <c r="G2670" s="10">
        <v>25.582799999999999</v>
      </c>
      <c r="H2670" s="10">
        <v>34.1999</v>
      </c>
      <c r="I2670" s="69">
        <v>41821</v>
      </c>
      <c r="J2670" s="68">
        <v>12</v>
      </c>
      <c r="K2670" s="33">
        <v>22.148599999999998</v>
      </c>
      <c r="L2670" s="33">
        <v>34.318199999999997</v>
      </c>
      <c r="M2670" s="69">
        <v>41852</v>
      </c>
      <c r="N2670" s="18" t="s">
        <v>4</v>
      </c>
      <c r="O2670" s="43">
        <v>7.9644000000000004</v>
      </c>
      <c r="P2670" s="43">
        <v>34.334299999999999</v>
      </c>
    </row>
    <row r="2671" spans="5:16">
      <c r="E2671" s="69">
        <v>37834</v>
      </c>
      <c r="F2671" s="1">
        <v>26</v>
      </c>
      <c r="G2671" s="10">
        <v>25.48</v>
      </c>
      <c r="H2671" s="10">
        <v>34.2562</v>
      </c>
      <c r="I2671" s="69">
        <v>41821</v>
      </c>
      <c r="J2671" s="68">
        <v>12</v>
      </c>
      <c r="K2671" s="33">
        <v>22.133199999999999</v>
      </c>
      <c r="L2671" s="33">
        <v>34.319000000000003</v>
      </c>
      <c r="M2671" s="69">
        <v>41852</v>
      </c>
      <c r="N2671" s="18" t="s">
        <v>4</v>
      </c>
      <c r="O2671" s="43">
        <v>7.9584000000000001</v>
      </c>
      <c r="P2671" s="43">
        <v>34.334499999999998</v>
      </c>
    </row>
    <row r="2672" spans="5:16">
      <c r="E2672" s="69">
        <v>37834</v>
      </c>
      <c r="F2672" s="1">
        <v>26</v>
      </c>
      <c r="G2672" s="10">
        <v>25.4468</v>
      </c>
      <c r="H2672" s="10">
        <v>34.2667</v>
      </c>
      <c r="I2672" s="69">
        <v>41821</v>
      </c>
      <c r="J2672" s="68">
        <v>12</v>
      </c>
      <c r="K2672" s="33">
        <v>22.0153</v>
      </c>
      <c r="L2672" s="33">
        <v>34.332900000000002</v>
      </c>
      <c r="M2672" s="69">
        <v>41852</v>
      </c>
      <c r="N2672" s="18" t="s">
        <v>4</v>
      </c>
      <c r="O2672" s="43">
        <v>7.9518000000000004</v>
      </c>
      <c r="P2672" s="43">
        <v>34.335299999999997</v>
      </c>
    </row>
    <row r="2673" spans="5:16">
      <c r="E2673" s="69">
        <v>37834</v>
      </c>
      <c r="F2673" s="1">
        <v>26</v>
      </c>
      <c r="G2673" s="10">
        <v>25.3978</v>
      </c>
      <c r="H2673" s="10">
        <v>34.293100000000003</v>
      </c>
      <c r="I2673" s="69">
        <v>41821</v>
      </c>
      <c r="J2673" s="68">
        <v>12</v>
      </c>
      <c r="K2673" s="33">
        <v>21.970300000000002</v>
      </c>
      <c r="L2673" s="33">
        <v>34.3294</v>
      </c>
      <c r="M2673" s="69">
        <v>41852</v>
      </c>
      <c r="N2673" s="18" t="s">
        <v>4</v>
      </c>
      <c r="O2673" s="43">
        <v>7.9476000000000004</v>
      </c>
      <c r="P2673" s="43">
        <v>34.334299999999999</v>
      </c>
    </row>
    <row r="2674" spans="5:16">
      <c r="E2674" s="69">
        <v>37834</v>
      </c>
      <c r="F2674" s="1">
        <v>26</v>
      </c>
      <c r="G2674" s="10">
        <v>25.225200000000001</v>
      </c>
      <c r="H2674" s="10">
        <v>34.372599999999998</v>
      </c>
      <c r="I2674" s="69">
        <v>41821</v>
      </c>
      <c r="J2674" s="68">
        <v>12</v>
      </c>
      <c r="K2674" s="33">
        <v>21.6508</v>
      </c>
      <c r="L2674" s="33">
        <v>34.349800000000002</v>
      </c>
      <c r="M2674" s="69">
        <v>41852</v>
      </c>
      <c r="N2674" s="18" t="s">
        <v>4</v>
      </c>
      <c r="O2674" s="43">
        <v>7.9297000000000004</v>
      </c>
      <c r="P2674" s="43">
        <v>34.334899999999998</v>
      </c>
    </row>
    <row r="2675" spans="5:16">
      <c r="E2675" s="69">
        <v>37834</v>
      </c>
      <c r="F2675" s="1">
        <v>26</v>
      </c>
      <c r="G2675" s="10">
        <v>25.1599</v>
      </c>
      <c r="H2675" s="10">
        <v>34.394500000000001</v>
      </c>
      <c r="I2675" s="69">
        <v>41821</v>
      </c>
      <c r="J2675" s="68">
        <v>12</v>
      </c>
      <c r="K2675" s="33">
        <v>21.3475</v>
      </c>
      <c r="L2675" s="33">
        <v>34.3673</v>
      </c>
      <c r="M2675" s="69">
        <v>41852</v>
      </c>
      <c r="N2675" s="18" t="s">
        <v>4</v>
      </c>
      <c r="O2675" s="43">
        <v>7.9058999999999999</v>
      </c>
      <c r="P2675" s="43">
        <v>34.331600000000002</v>
      </c>
    </row>
    <row r="2676" spans="5:16">
      <c r="E2676" s="69">
        <v>37834</v>
      </c>
      <c r="F2676" s="1">
        <v>26</v>
      </c>
      <c r="G2676" s="10">
        <v>25.086400000000001</v>
      </c>
      <c r="H2676" s="10">
        <v>34.402299999999997</v>
      </c>
      <c r="I2676" s="69">
        <v>41821</v>
      </c>
      <c r="J2676" s="68">
        <v>12</v>
      </c>
      <c r="K2676" s="33">
        <v>21.0518</v>
      </c>
      <c r="L2676" s="33">
        <v>34.374899999999997</v>
      </c>
      <c r="M2676" s="69">
        <v>41852</v>
      </c>
      <c r="N2676" s="18" t="s">
        <v>4</v>
      </c>
      <c r="O2676" s="43">
        <v>7.8661000000000003</v>
      </c>
      <c r="P2676" s="43">
        <v>34.333599999999997</v>
      </c>
    </row>
    <row r="2677" spans="5:16">
      <c r="E2677" s="69">
        <v>37834</v>
      </c>
      <c r="F2677" s="1">
        <v>26</v>
      </c>
      <c r="G2677" s="10">
        <v>24.826799999999999</v>
      </c>
      <c r="H2677" s="10">
        <v>34.419499999999999</v>
      </c>
      <c r="I2677" s="69">
        <v>41821</v>
      </c>
      <c r="J2677" s="68">
        <v>12</v>
      </c>
      <c r="K2677" s="33">
        <v>20.7502</v>
      </c>
      <c r="L2677" s="33">
        <v>34.382899999999999</v>
      </c>
      <c r="M2677" s="69">
        <v>41852</v>
      </c>
      <c r="N2677" s="18" t="s">
        <v>4</v>
      </c>
      <c r="O2677" s="43">
        <v>7.8491999999999997</v>
      </c>
      <c r="P2677" s="43">
        <v>34.334600000000002</v>
      </c>
    </row>
    <row r="2678" spans="5:16">
      <c r="E2678" s="69">
        <v>37834</v>
      </c>
      <c r="F2678" s="1">
        <v>26</v>
      </c>
      <c r="G2678" s="10">
        <v>24.563400000000001</v>
      </c>
      <c r="H2678" s="10">
        <v>34.440800000000003</v>
      </c>
      <c r="I2678" s="69">
        <v>41821</v>
      </c>
      <c r="J2678" s="68">
        <v>12</v>
      </c>
      <c r="K2678" s="33">
        <v>19.918199999999999</v>
      </c>
      <c r="L2678" s="33">
        <v>34.42</v>
      </c>
      <c r="M2678" s="69">
        <v>41852</v>
      </c>
      <c r="N2678" s="18" t="s">
        <v>4</v>
      </c>
      <c r="O2678" s="43">
        <v>7.8422999999999998</v>
      </c>
      <c r="P2678" s="43">
        <v>34.3339</v>
      </c>
    </row>
    <row r="2679" spans="5:16">
      <c r="E2679" s="69">
        <v>37834</v>
      </c>
      <c r="F2679" s="1">
        <v>26</v>
      </c>
      <c r="G2679" s="10">
        <v>24.450800000000001</v>
      </c>
      <c r="H2679" s="10">
        <v>34.444299999999998</v>
      </c>
      <c r="I2679" s="69">
        <v>41821</v>
      </c>
      <c r="J2679" s="68">
        <v>12</v>
      </c>
      <c r="K2679" s="33">
        <v>19.111599999999999</v>
      </c>
      <c r="L2679" s="33">
        <v>34.46</v>
      </c>
      <c r="M2679" s="69">
        <v>41852</v>
      </c>
      <c r="N2679" s="18" t="s">
        <v>4</v>
      </c>
      <c r="O2679" s="43">
        <v>7.8236999999999997</v>
      </c>
      <c r="P2679" s="43">
        <v>34.332500000000003</v>
      </c>
    </row>
    <row r="2680" spans="5:16">
      <c r="E2680" s="69">
        <v>37834</v>
      </c>
      <c r="F2680" s="1">
        <v>26</v>
      </c>
      <c r="G2680" s="10">
        <v>24.384699999999999</v>
      </c>
      <c r="H2680" s="10">
        <v>34.441600000000001</v>
      </c>
      <c r="I2680" s="69">
        <v>41821</v>
      </c>
      <c r="J2680" s="68">
        <v>12</v>
      </c>
      <c r="K2680" s="33">
        <v>18.479399999999998</v>
      </c>
      <c r="L2680" s="33">
        <v>34.5105</v>
      </c>
      <c r="M2680" s="69">
        <v>41852</v>
      </c>
      <c r="N2680" s="18" t="s">
        <v>4</v>
      </c>
      <c r="O2680" s="43">
        <v>7.7778</v>
      </c>
      <c r="P2680" s="43">
        <v>34.331800000000001</v>
      </c>
    </row>
    <row r="2681" spans="5:16">
      <c r="E2681" s="69">
        <v>37834</v>
      </c>
      <c r="F2681" s="1">
        <v>26</v>
      </c>
      <c r="G2681" s="10">
        <v>24.2621</v>
      </c>
      <c r="H2681" s="10">
        <v>34.442700000000002</v>
      </c>
      <c r="I2681" s="69">
        <v>41821</v>
      </c>
      <c r="J2681" s="68">
        <v>12</v>
      </c>
      <c r="K2681" s="33">
        <v>18.182300000000001</v>
      </c>
      <c r="L2681" s="33">
        <v>34.556100000000001</v>
      </c>
      <c r="M2681" s="69">
        <v>41852</v>
      </c>
      <c r="N2681" s="18" t="s">
        <v>4</v>
      </c>
      <c r="O2681" s="43">
        <v>7.7388000000000003</v>
      </c>
      <c r="P2681" s="43">
        <v>34.332799999999999</v>
      </c>
    </row>
    <row r="2682" spans="5:16">
      <c r="E2682" s="69">
        <v>37834</v>
      </c>
      <c r="F2682" s="1">
        <v>26</v>
      </c>
      <c r="G2682" s="10">
        <v>23.881</v>
      </c>
      <c r="H2682" s="10">
        <v>34.457500000000003</v>
      </c>
      <c r="I2682" s="69">
        <v>41821</v>
      </c>
      <c r="J2682" s="68">
        <v>12</v>
      </c>
      <c r="K2682" s="33">
        <v>18.398399999999999</v>
      </c>
      <c r="L2682" s="33">
        <v>34.521799999999999</v>
      </c>
      <c r="M2682" s="69">
        <v>41852</v>
      </c>
      <c r="N2682" s="18" t="s">
        <v>4</v>
      </c>
      <c r="O2682" s="43">
        <v>7.7275</v>
      </c>
      <c r="P2682" s="43">
        <v>34.332900000000002</v>
      </c>
    </row>
    <row r="2683" spans="5:16">
      <c r="E2683" s="69">
        <v>37834</v>
      </c>
      <c r="F2683" s="1">
        <v>26</v>
      </c>
      <c r="G2683" s="10">
        <v>23.672699999999999</v>
      </c>
      <c r="H2683" s="10">
        <v>34.465499999999999</v>
      </c>
      <c r="I2683" s="69">
        <v>41821</v>
      </c>
      <c r="J2683" s="68">
        <v>12</v>
      </c>
      <c r="K2683" s="33">
        <v>18.160599999999999</v>
      </c>
      <c r="L2683" s="33">
        <v>34.548999999999999</v>
      </c>
      <c r="M2683" s="69">
        <v>41852</v>
      </c>
      <c r="N2683" s="18" t="s">
        <v>4</v>
      </c>
      <c r="O2683" s="43">
        <v>7.7121000000000004</v>
      </c>
      <c r="P2683" s="43">
        <v>34.3337</v>
      </c>
    </row>
    <row r="2684" spans="5:16">
      <c r="E2684" s="69">
        <v>37834</v>
      </c>
      <c r="F2684" s="1">
        <v>26</v>
      </c>
      <c r="G2684" s="10">
        <v>23.535599999999999</v>
      </c>
      <c r="H2684" s="10">
        <v>34.467399999999998</v>
      </c>
      <c r="I2684" s="69">
        <v>41821</v>
      </c>
      <c r="J2684" s="68">
        <v>12</v>
      </c>
      <c r="K2684" s="33">
        <v>18.151599999999998</v>
      </c>
      <c r="L2684" s="33">
        <v>34.546399999999998</v>
      </c>
      <c r="M2684" s="69">
        <v>41852</v>
      </c>
      <c r="N2684" s="18" t="s">
        <v>4</v>
      </c>
      <c r="O2684" s="43">
        <v>7.7009999999999996</v>
      </c>
      <c r="P2684" s="43">
        <v>34.333500000000001</v>
      </c>
    </row>
    <row r="2685" spans="5:16">
      <c r="E2685" s="69">
        <v>37834</v>
      </c>
      <c r="F2685" s="1">
        <v>26</v>
      </c>
      <c r="G2685" s="10">
        <v>23.3462</v>
      </c>
      <c r="H2685" s="10">
        <v>34.470500000000001</v>
      </c>
      <c r="I2685" s="69">
        <v>41821</v>
      </c>
      <c r="J2685" s="68">
        <v>12</v>
      </c>
      <c r="K2685" s="33">
        <v>18.150600000000001</v>
      </c>
      <c r="L2685" s="33">
        <v>34.540399999999998</v>
      </c>
      <c r="M2685" s="69">
        <v>41852</v>
      </c>
      <c r="N2685" s="18" t="s">
        <v>4</v>
      </c>
      <c r="O2685" s="43">
        <v>7.6942000000000004</v>
      </c>
      <c r="P2685" s="43">
        <v>34.334699999999998</v>
      </c>
    </row>
    <row r="2686" spans="5:16">
      <c r="E2686" s="69">
        <v>37834</v>
      </c>
      <c r="F2686" s="1">
        <v>26</v>
      </c>
      <c r="G2686" s="10">
        <v>22.886099999999999</v>
      </c>
      <c r="H2686" s="10">
        <v>34.5122</v>
      </c>
      <c r="I2686" s="69">
        <v>41821</v>
      </c>
      <c r="J2686" s="68">
        <v>12</v>
      </c>
      <c r="K2686" s="33">
        <v>18.149999999999999</v>
      </c>
      <c r="L2686" s="33">
        <v>34.535699999999999</v>
      </c>
      <c r="M2686" s="69">
        <v>41852</v>
      </c>
      <c r="N2686" s="18" t="s">
        <v>4</v>
      </c>
      <c r="O2686" s="43">
        <v>7.6940999999999997</v>
      </c>
      <c r="P2686" s="43">
        <v>34.3339</v>
      </c>
    </row>
    <row r="2687" spans="5:16">
      <c r="E2687" s="69">
        <v>37834</v>
      </c>
      <c r="F2687" s="1">
        <v>26</v>
      </c>
      <c r="G2687" s="10">
        <v>22.614799999999999</v>
      </c>
      <c r="H2687" s="10">
        <v>34.538400000000003</v>
      </c>
      <c r="I2687" s="69">
        <v>41821</v>
      </c>
      <c r="J2687" s="68">
        <v>12</v>
      </c>
      <c r="K2687" s="33">
        <v>18.148499999999999</v>
      </c>
      <c r="L2687" s="33">
        <v>34.5336</v>
      </c>
      <c r="M2687" s="69">
        <v>41852</v>
      </c>
      <c r="N2687" s="18" t="s">
        <v>4</v>
      </c>
      <c r="O2687" s="43">
        <v>7.6898</v>
      </c>
      <c r="P2687" s="43">
        <v>34.334200000000003</v>
      </c>
    </row>
    <row r="2688" spans="5:16">
      <c r="E2688" s="69">
        <v>37834</v>
      </c>
      <c r="F2688" s="1">
        <v>26</v>
      </c>
      <c r="G2688" s="10">
        <v>22.44</v>
      </c>
      <c r="H2688" s="10">
        <v>34.544400000000003</v>
      </c>
      <c r="I2688" s="69">
        <v>41821</v>
      </c>
      <c r="J2688" s="68">
        <v>12</v>
      </c>
      <c r="K2688" s="33">
        <v>18.148099999999999</v>
      </c>
      <c r="L2688" s="33">
        <v>34.532899999999998</v>
      </c>
      <c r="M2688" s="69">
        <v>41852</v>
      </c>
      <c r="N2688" s="18" t="s">
        <v>4</v>
      </c>
      <c r="O2688" s="43">
        <v>7.6867999999999999</v>
      </c>
      <c r="P2688" s="43">
        <v>34.334200000000003</v>
      </c>
    </row>
    <row r="2689" spans="5:16">
      <c r="E2689" s="69">
        <v>37834</v>
      </c>
      <c r="F2689" s="1">
        <v>26</v>
      </c>
      <c r="G2689" s="10">
        <v>21.9937</v>
      </c>
      <c r="H2689" s="10">
        <v>34.575000000000003</v>
      </c>
      <c r="I2689" s="69">
        <v>41821</v>
      </c>
      <c r="J2689" s="68">
        <v>12</v>
      </c>
      <c r="K2689" s="33">
        <v>18.148</v>
      </c>
      <c r="L2689" s="33">
        <v>34.531599999999997</v>
      </c>
      <c r="M2689" s="69">
        <v>41852</v>
      </c>
      <c r="N2689" s="18" t="s">
        <v>4</v>
      </c>
      <c r="O2689" s="43">
        <v>7.6679000000000004</v>
      </c>
      <c r="P2689" s="43">
        <v>34.331299999999999</v>
      </c>
    </row>
    <row r="2690" spans="5:16">
      <c r="E2690" s="69">
        <v>37834</v>
      </c>
      <c r="F2690" s="1">
        <v>26</v>
      </c>
      <c r="G2690" s="10">
        <v>21.790299999999998</v>
      </c>
      <c r="H2690" s="10">
        <v>34.5794</v>
      </c>
      <c r="I2690" s="69">
        <v>41821</v>
      </c>
      <c r="J2690" s="68">
        <v>12</v>
      </c>
      <c r="K2690" s="33">
        <v>18.146699999999999</v>
      </c>
      <c r="L2690" s="33">
        <v>34.530700000000003</v>
      </c>
      <c r="M2690" s="69">
        <v>41852</v>
      </c>
      <c r="N2690" s="18" t="s">
        <v>4</v>
      </c>
      <c r="O2690" s="43">
        <v>7.6421999999999999</v>
      </c>
      <c r="P2690" s="43">
        <v>34.335299999999997</v>
      </c>
    </row>
    <row r="2691" spans="5:16">
      <c r="E2691" s="69">
        <v>37834</v>
      </c>
      <c r="F2691" s="1">
        <v>26</v>
      </c>
      <c r="G2691" s="10">
        <v>21.6066</v>
      </c>
      <c r="H2691" s="10">
        <v>34.579300000000003</v>
      </c>
      <c r="I2691" s="69">
        <v>41821</v>
      </c>
      <c r="J2691" s="68">
        <v>12</v>
      </c>
      <c r="K2691" s="33">
        <v>18.1462</v>
      </c>
      <c r="L2691" s="33">
        <v>34.530299999999997</v>
      </c>
      <c r="M2691" s="69">
        <v>41852</v>
      </c>
      <c r="N2691" s="18" t="s">
        <v>4</v>
      </c>
      <c r="O2691" s="43">
        <v>7.6216999999999997</v>
      </c>
      <c r="P2691" s="43">
        <v>34.3309</v>
      </c>
    </row>
    <row r="2692" spans="5:16">
      <c r="E2692" s="69">
        <v>37834</v>
      </c>
      <c r="F2692" s="1">
        <v>26</v>
      </c>
      <c r="G2692" s="10">
        <v>21.4072</v>
      </c>
      <c r="H2692" s="10">
        <v>34.591000000000001</v>
      </c>
      <c r="I2692" s="69">
        <v>41821</v>
      </c>
      <c r="J2692" s="68">
        <v>12</v>
      </c>
      <c r="K2692" s="33">
        <v>18.1464</v>
      </c>
      <c r="L2692" s="33">
        <v>34.529699999999998</v>
      </c>
      <c r="M2692" s="69">
        <v>41852</v>
      </c>
      <c r="N2692" s="18" t="s">
        <v>4</v>
      </c>
      <c r="O2692" s="43">
        <v>7.5930999999999997</v>
      </c>
      <c r="P2692" s="43">
        <v>34.334800000000001</v>
      </c>
    </row>
    <row r="2693" spans="5:16">
      <c r="E2693" s="69">
        <v>37834</v>
      </c>
      <c r="F2693" s="1">
        <v>26</v>
      </c>
      <c r="G2693" s="10">
        <v>20.848600000000001</v>
      </c>
      <c r="H2693" s="10">
        <v>34.621899999999997</v>
      </c>
      <c r="I2693" s="69">
        <v>41821</v>
      </c>
      <c r="J2693" s="68">
        <v>12</v>
      </c>
      <c r="K2693" s="33">
        <v>18.1494</v>
      </c>
      <c r="L2693" s="33">
        <v>34.527799999999999</v>
      </c>
      <c r="M2693" s="69">
        <v>41852</v>
      </c>
      <c r="N2693" s="18" t="s">
        <v>4</v>
      </c>
      <c r="O2693" s="43">
        <v>7.5880999999999998</v>
      </c>
      <c r="P2693" s="43">
        <v>34.334800000000001</v>
      </c>
    </row>
    <row r="2694" spans="5:16">
      <c r="E2694" s="69">
        <v>37834</v>
      </c>
      <c r="F2694" s="1">
        <v>26</v>
      </c>
      <c r="G2694" s="10">
        <v>20.5181</v>
      </c>
      <c r="H2694" s="10">
        <v>34.650700000000001</v>
      </c>
      <c r="I2694" s="69">
        <v>41821</v>
      </c>
      <c r="J2694" s="68">
        <v>12</v>
      </c>
      <c r="K2694" s="33">
        <v>18.1478</v>
      </c>
      <c r="L2694" s="33">
        <v>34.527700000000003</v>
      </c>
      <c r="M2694" s="69">
        <v>41852</v>
      </c>
      <c r="N2694" s="18" t="s">
        <v>4</v>
      </c>
      <c r="O2694" s="43">
        <v>7.585</v>
      </c>
      <c r="P2694" s="43">
        <v>34.335500000000003</v>
      </c>
    </row>
    <row r="2695" spans="5:16">
      <c r="E2695" s="69">
        <v>37834</v>
      </c>
      <c r="F2695" s="1">
        <v>26</v>
      </c>
      <c r="G2695" s="10">
        <v>20.4222</v>
      </c>
      <c r="H2695" s="10">
        <v>34.6554</v>
      </c>
      <c r="I2695" s="69">
        <v>41821</v>
      </c>
      <c r="J2695" s="68">
        <v>12</v>
      </c>
      <c r="K2695" s="33">
        <v>18.1479</v>
      </c>
      <c r="L2695" s="33">
        <v>34.527500000000003</v>
      </c>
      <c r="M2695" s="69">
        <v>41852</v>
      </c>
      <c r="N2695" s="18" t="s">
        <v>4</v>
      </c>
      <c r="O2695" s="43">
        <v>7.5849000000000002</v>
      </c>
      <c r="P2695" s="43">
        <v>34.3354</v>
      </c>
    </row>
    <row r="2696" spans="5:16">
      <c r="E2696" s="69">
        <v>37834</v>
      </c>
      <c r="F2696" s="1">
        <v>26</v>
      </c>
      <c r="G2696" s="10">
        <v>20.367799999999999</v>
      </c>
      <c r="H2696" s="10">
        <v>34.646599999999999</v>
      </c>
      <c r="I2696" s="69">
        <v>41821</v>
      </c>
      <c r="J2696" s="68">
        <v>12</v>
      </c>
      <c r="K2696" s="33">
        <v>18.146999999999998</v>
      </c>
      <c r="L2696" s="33">
        <v>34.527500000000003</v>
      </c>
      <c r="M2696" s="69">
        <v>41852</v>
      </c>
      <c r="N2696" s="18" t="s">
        <v>4</v>
      </c>
      <c r="O2696" s="43">
        <v>7.5815999999999999</v>
      </c>
      <c r="P2696" s="43">
        <v>34.335599999999999</v>
      </c>
    </row>
    <row r="2697" spans="5:16">
      <c r="E2697" s="69">
        <v>37834</v>
      </c>
      <c r="F2697" s="1">
        <v>26</v>
      </c>
      <c r="G2697" s="10">
        <v>20.237300000000001</v>
      </c>
      <c r="H2697" s="10">
        <v>34.6541</v>
      </c>
      <c r="I2697" s="69">
        <v>41821</v>
      </c>
      <c r="J2697" s="68">
        <v>12</v>
      </c>
      <c r="K2697" s="33">
        <v>18.1477</v>
      </c>
      <c r="L2697" s="33">
        <v>34.526800000000001</v>
      </c>
      <c r="M2697" s="69">
        <v>41852</v>
      </c>
      <c r="N2697" s="18" t="s">
        <v>4</v>
      </c>
      <c r="O2697" s="43">
        <v>7.5815000000000001</v>
      </c>
      <c r="P2697" s="43">
        <v>34.335799999999999</v>
      </c>
    </row>
    <row r="2698" spans="5:16">
      <c r="E2698" s="69">
        <v>37834</v>
      </c>
      <c r="F2698" s="1">
        <v>26</v>
      </c>
      <c r="G2698" s="10">
        <v>20.1355</v>
      </c>
      <c r="H2698" s="10">
        <v>34.658499999999997</v>
      </c>
      <c r="I2698" s="69">
        <v>41821</v>
      </c>
      <c r="J2698" s="68">
        <v>12</v>
      </c>
      <c r="K2698" s="33">
        <v>18.148299999999999</v>
      </c>
      <c r="L2698" s="33">
        <v>34.5261</v>
      </c>
      <c r="M2698" s="69">
        <v>41852</v>
      </c>
      <c r="N2698" s="18" t="s">
        <v>4</v>
      </c>
      <c r="O2698" s="43">
        <v>7.5808999999999997</v>
      </c>
      <c r="P2698" s="43">
        <v>34.335900000000002</v>
      </c>
    </row>
    <row r="2699" spans="5:16">
      <c r="E2699" s="69">
        <v>37834</v>
      </c>
      <c r="F2699" s="1">
        <v>26</v>
      </c>
      <c r="G2699" s="10">
        <v>20.072299999999998</v>
      </c>
      <c r="H2699" s="10">
        <v>34.6599</v>
      </c>
      <c r="I2699" s="69">
        <v>41821</v>
      </c>
      <c r="J2699" s="68">
        <v>12</v>
      </c>
      <c r="K2699" s="33">
        <v>18.145700000000001</v>
      </c>
      <c r="L2699" s="33">
        <v>34.526499999999999</v>
      </c>
      <c r="M2699" s="69">
        <v>41852</v>
      </c>
      <c r="N2699" s="18" t="s">
        <v>4</v>
      </c>
      <c r="O2699" s="43">
        <v>7.5812999999999997</v>
      </c>
      <c r="P2699" s="43">
        <v>34.335900000000002</v>
      </c>
    </row>
    <row r="2700" spans="5:16">
      <c r="E2700" s="69">
        <v>37834</v>
      </c>
      <c r="F2700" s="1">
        <v>26</v>
      </c>
      <c r="G2700" s="10">
        <v>20.048500000000001</v>
      </c>
      <c r="H2700" s="10">
        <v>34.655799999999999</v>
      </c>
      <c r="I2700" s="69">
        <v>41821</v>
      </c>
      <c r="J2700" s="68">
        <v>12</v>
      </c>
      <c r="K2700" s="33">
        <v>18.145600000000002</v>
      </c>
      <c r="L2700" s="33">
        <v>34.526400000000002</v>
      </c>
      <c r="M2700" s="69">
        <v>41852</v>
      </c>
      <c r="N2700" s="18" t="s">
        <v>4</v>
      </c>
      <c r="O2700" s="43">
        <v>7.5816999999999997</v>
      </c>
      <c r="P2700" s="43">
        <v>34.335999999999999</v>
      </c>
    </row>
    <row r="2701" spans="5:16">
      <c r="E2701" s="69">
        <v>37834</v>
      </c>
      <c r="F2701" s="1">
        <v>26</v>
      </c>
      <c r="G2701" s="10">
        <v>20.0336</v>
      </c>
      <c r="H2701" s="10">
        <v>34.655999999999999</v>
      </c>
      <c r="I2701" s="69">
        <v>41821</v>
      </c>
      <c r="J2701" s="68">
        <v>12</v>
      </c>
      <c r="K2701" s="33">
        <v>18.145900000000001</v>
      </c>
      <c r="L2701" s="33">
        <v>34.526000000000003</v>
      </c>
      <c r="M2701" s="69">
        <v>41852</v>
      </c>
      <c r="N2701" s="18" t="s">
        <v>4</v>
      </c>
      <c r="O2701" s="43">
        <v>7.5811999999999999</v>
      </c>
      <c r="P2701" s="43">
        <v>34.335999999999999</v>
      </c>
    </row>
    <row r="2702" spans="5:16">
      <c r="E2702" s="69">
        <v>37834</v>
      </c>
      <c r="F2702" s="1">
        <v>26</v>
      </c>
      <c r="G2702" s="10">
        <v>20.029499999999999</v>
      </c>
      <c r="H2702" s="10">
        <v>34.656599999999997</v>
      </c>
      <c r="I2702" s="69">
        <v>41821</v>
      </c>
      <c r="J2702" s="68">
        <v>12</v>
      </c>
      <c r="K2702" s="33">
        <v>18.148299999999999</v>
      </c>
      <c r="L2702" s="33">
        <v>34.525399999999998</v>
      </c>
      <c r="M2702" s="69">
        <v>41852</v>
      </c>
      <c r="N2702" s="18" t="s">
        <v>4</v>
      </c>
      <c r="O2702" s="43">
        <v>7.5811000000000002</v>
      </c>
      <c r="P2702" s="43">
        <v>34.336100000000002</v>
      </c>
    </row>
    <row r="2703" spans="5:16">
      <c r="E2703" s="69">
        <v>37834</v>
      </c>
      <c r="F2703" s="1">
        <v>26</v>
      </c>
      <c r="G2703" s="10">
        <v>20.0288</v>
      </c>
      <c r="H2703" s="10">
        <v>34.656100000000002</v>
      </c>
      <c r="I2703" s="69">
        <v>41821</v>
      </c>
      <c r="J2703" s="68">
        <v>12</v>
      </c>
      <c r="K2703" s="33">
        <v>18.145700000000001</v>
      </c>
      <c r="L2703" s="33">
        <v>34.525599999999997</v>
      </c>
      <c r="M2703" s="69">
        <v>41852</v>
      </c>
      <c r="N2703" s="18" t="s">
        <v>4</v>
      </c>
      <c r="O2703" s="43">
        <v>7.5811999999999999</v>
      </c>
      <c r="P2703" s="43">
        <v>34.336100000000002</v>
      </c>
    </row>
    <row r="2704" spans="5:16">
      <c r="E2704" s="69">
        <v>37834</v>
      </c>
      <c r="F2704" s="1">
        <v>26</v>
      </c>
      <c r="G2704" s="10">
        <v>20.026299999999999</v>
      </c>
      <c r="H2704" s="10">
        <v>34.6554</v>
      </c>
      <c r="I2704" s="69">
        <v>41821</v>
      </c>
      <c r="J2704" s="68">
        <v>12</v>
      </c>
      <c r="K2704" s="33">
        <v>18.145499999999998</v>
      </c>
      <c r="L2704" s="33">
        <v>34.525500000000001</v>
      </c>
      <c r="M2704" s="69">
        <v>41852</v>
      </c>
      <c r="N2704" s="18" t="s">
        <v>4</v>
      </c>
      <c r="O2704" s="43">
        <v>7.5811999999999999</v>
      </c>
      <c r="P2704" s="43">
        <v>34.336199999999998</v>
      </c>
    </row>
    <row r="2705" spans="5:16">
      <c r="E2705" s="69">
        <v>37834</v>
      </c>
      <c r="F2705" s="1">
        <v>26</v>
      </c>
      <c r="G2705" s="10">
        <v>20.023800000000001</v>
      </c>
      <c r="H2705" s="10">
        <v>34.654600000000002</v>
      </c>
      <c r="I2705" s="69">
        <v>41821</v>
      </c>
      <c r="J2705" s="68">
        <v>12</v>
      </c>
      <c r="K2705" s="33">
        <v>18.145600000000002</v>
      </c>
      <c r="L2705" s="33">
        <v>34.525199999999998</v>
      </c>
      <c r="M2705" s="69">
        <v>41852</v>
      </c>
      <c r="N2705" s="18" t="s">
        <v>4</v>
      </c>
      <c r="O2705" s="43">
        <v>7.5819999999999999</v>
      </c>
      <c r="P2705" s="43">
        <v>34.335900000000002</v>
      </c>
    </row>
    <row r="2706" spans="5:16">
      <c r="E2706" s="69">
        <v>37834</v>
      </c>
      <c r="F2706" s="1">
        <v>26</v>
      </c>
      <c r="G2706" s="10">
        <v>20.020900000000001</v>
      </c>
      <c r="H2706" s="10">
        <v>34.6539</v>
      </c>
      <c r="I2706" s="69">
        <v>41821</v>
      </c>
      <c r="J2706" s="68">
        <v>12</v>
      </c>
      <c r="K2706" s="33">
        <v>18.1462</v>
      </c>
      <c r="L2706" s="33">
        <v>34.524999999999999</v>
      </c>
      <c r="M2706" s="69">
        <v>41852</v>
      </c>
      <c r="N2706" s="18" t="s">
        <v>4</v>
      </c>
      <c r="O2706" s="43">
        <v>7.5792999999999999</v>
      </c>
      <c r="P2706" s="43">
        <v>34.335599999999999</v>
      </c>
    </row>
    <row r="2707" spans="5:16">
      <c r="E2707" s="69">
        <v>37834</v>
      </c>
      <c r="F2707" s="1">
        <v>26</v>
      </c>
      <c r="G2707" s="10">
        <v>20.0181</v>
      </c>
      <c r="H2707" s="10">
        <v>34.653599999999997</v>
      </c>
      <c r="I2707" s="69">
        <v>41821</v>
      </c>
      <c r="J2707" s="68">
        <v>12</v>
      </c>
      <c r="K2707" s="33">
        <v>18.1462</v>
      </c>
      <c r="L2707" s="33">
        <v>34.524900000000002</v>
      </c>
      <c r="M2707" s="69">
        <v>41852</v>
      </c>
      <c r="N2707" s="18" t="s">
        <v>4</v>
      </c>
      <c r="O2707" s="43">
        <v>7.5747999999999998</v>
      </c>
      <c r="P2707" s="43">
        <v>34.336500000000001</v>
      </c>
    </row>
    <row r="2708" spans="5:16">
      <c r="E2708" s="69">
        <v>37834</v>
      </c>
      <c r="F2708" s="1">
        <v>26</v>
      </c>
      <c r="G2708" s="10">
        <v>20.016300000000001</v>
      </c>
      <c r="H2708" s="10">
        <v>34.653100000000002</v>
      </c>
      <c r="I2708" s="69">
        <v>41821</v>
      </c>
      <c r="J2708" s="68">
        <v>12</v>
      </c>
      <c r="K2708" s="33">
        <v>18.1463</v>
      </c>
      <c r="L2708" s="33">
        <v>34.524799999999999</v>
      </c>
      <c r="M2708" s="69">
        <v>41852</v>
      </c>
      <c r="N2708" s="18" t="s">
        <v>4</v>
      </c>
      <c r="O2708" s="43">
        <v>7.5770999999999997</v>
      </c>
      <c r="P2708" s="43">
        <v>34.335999999999999</v>
      </c>
    </row>
    <row r="2709" spans="5:16">
      <c r="E2709" s="69">
        <v>37834</v>
      </c>
      <c r="F2709" s="1">
        <v>26</v>
      </c>
      <c r="G2709" s="10">
        <v>20.015000000000001</v>
      </c>
      <c r="H2709" s="10">
        <v>34.652200000000001</v>
      </c>
      <c r="I2709" s="69">
        <v>41821</v>
      </c>
      <c r="J2709" s="68">
        <v>12</v>
      </c>
      <c r="K2709" s="33">
        <v>18.146699999999999</v>
      </c>
      <c r="L2709" s="33">
        <v>34.5246</v>
      </c>
      <c r="M2709" s="69">
        <v>41852</v>
      </c>
      <c r="N2709" s="18" t="s">
        <v>4</v>
      </c>
      <c r="O2709" s="43">
        <v>7.5732999999999997</v>
      </c>
      <c r="P2709" s="43">
        <v>34.335599999999999</v>
      </c>
    </row>
    <row r="2710" spans="5:16">
      <c r="E2710" s="69">
        <v>37834</v>
      </c>
      <c r="F2710" s="1">
        <v>26</v>
      </c>
      <c r="G2710" s="10">
        <v>20.011800000000001</v>
      </c>
      <c r="H2710" s="10">
        <v>34.651600000000002</v>
      </c>
      <c r="I2710" s="69">
        <v>41821</v>
      </c>
      <c r="J2710" s="68">
        <v>12</v>
      </c>
      <c r="K2710" s="33">
        <v>18.146699999999999</v>
      </c>
      <c r="L2710" s="33">
        <v>34.5246</v>
      </c>
      <c r="M2710" s="69">
        <v>41852</v>
      </c>
      <c r="N2710" s="18" t="s">
        <v>4</v>
      </c>
      <c r="O2710" s="43">
        <v>7.5618999999999996</v>
      </c>
      <c r="P2710" s="43">
        <v>34.336100000000002</v>
      </c>
    </row>
    <row r="2711" spans="5:16">
      <c r="E2711" s="69">
        <v>37834</v>
      </c>
      <c r="F2711" s="1">
        <v>26</v>
      </c>
      <c r="G2711" s="10">
        <v>20.010000000000002</v>
      </c>
      <c r="H2711" s="10">
        <v>34.651200000000003</v>
      </c>
      <c r="I2711" s="69">
        <v>41821</v>
      </c>
      <c r="J2711" s="68">
        <v>12</v>
      </c>
      <c r="K2711" s="33">
        <v>18.148299999999999</v>
      </c>
      <c r="L2711" s="33">
        <v>34.524299999999997</v>
      </c>
      <c r="M2711" s="69">
        <v>41852</v>
      </c>
      <c r="N2711" s="18" t="s">
        <v>4</v>
      </c>
      <c r="O2711" s="43">
        <v>7.5575999999999999</v>
      </c>
      <c r="P2711" s="43">
        <v>34.335999999999999</v>
      </c>
    </row>
    <row r="2712" spans="5:16">
      <c r="E2712" s="69">
        <v>37834</v>
      </c>
      <c r="F2712" s="1">
        <v>26</v>
      </c>
      <c r="G2712" s="10">
        <v>20.007000000000001</v>
      </c>
      <c r="H2712" s="10">
        <v>34.649799999999999</v>
      </c>
      <c r="I2712" s="69">
        <v>41821</v>
      </c>
      <c r="J2712" s="68">
        <v>12</v>
      </c>
      <c r="K2712" s="33">
        <v>18.146899999999999</v>
      </c>
      <c r="L2712" s="33">
        <v>34.5242</v>
      </c>
      <c r="M2712" s="69">
        <v>41852</v>
      </c>
      <c r="N2712" s="18" t="s">
        <v>4</v>
      </c>
      <c r="O2712" s="43">
        <v>7.5487000000000002</v>
      </c>
      <c r="P2712" s="43">
        <v>34.336199999999998</v>
      </c>
    </row>
    <row r="2713" spans="5:16">
      <c r="E2713" s="69">
        <v>37834</v>
      </c>
      <c r="F2713" s="1">
        <v>26</v>
      </c>
      <c r="G2713" s="10">
        <v>20.005099999999999</v>
      </c>
      <c r="H2713" s="10">
        <v>34.649700000000003</v>
      </c>
      <c r="I2713" s="69">
        <v>41821</v>
      </c>
      <c r="J2713" s="68">
        <v>32</v>
      </c>
      <c r="K2713" s="33">
        <v>29.0334</v>
      </c>
      <c r="L2713" s="33">
        <v>31.2088</v>
      </c>
      <c r="M2713" s="69">
        <v>41852</v>
      </c>
      <c r="N2713" s="18" t="s">
        <v>4</v>
      </c>
      <c r="O2713" s="43">
        <v>7.5439999999999996</v>
      </c>
      <c r="P2713" s="43">
        <v>34.335700000000003</v>
      </c>
    </row>
    <row r="2714" spans="5:16">
      <c r="E2714" s="69">
        <v>37834</v>
      </c>
      <c r="F2714" s="1">
        <v>26</v>
      </c>
      <c r="G2714" s="10">
        <v>20.004300000000001</v>
      </c>
      <c r="H2714" s="10">
        <v>34.6496</v>
      </c>
      <c r="I2714" s="69">
        <v>41821</v>
      </c>
      <c r="J2714" s="68">
        <v>32</v>
      </c>
      <c r="K2714" s="33">
        <v>29.043199999999999</v>
      </c>
      <c r="L2714" s="33">
        <v>31.206499999999998</v>
      </c>
      <c r="M2714" s="69">
        <v>41852</v>
      </c>
      <c r="N2714" s="18" t="s">
        <v>4</v>
      </c>
      <c r="O2714" s="43">
        <v>7.524</v>
      </c>
      <c r="P2714" s="43">
        <v>34.334699999999998</v>
      </c>
    </row>
    <row r="2715" spans="5:16">
      <c r="E2715" s="69">
        <v>37834</v>
      </c>
      <c r="F2715" s="1">
        <v>26</v>
      </c>
      <c r="G2715" s="10">
        <v>20.0014</v>
      </c>
      <c r="H2715" s="10">
        <v>34.648800000000001</v>
      </c>
      <c r="I2715" s="69">
        <v>41821</v>
      </c>
      <c r="J2715" s="68">
        <v>32</v>
      </c>
      <c r="K2715" s="33">
        <v>29.042300000000001</v>
      </c>
      <c r="L2715" s="33">
        <v>31.206299999999999</v>
      </c>
      <c r="M2715" s="69">
        <v>41852</v>
      </c>
      <c r="N2715" s="18" t="s">
        <v>4</v>
      </c>
      <c r="O2715" s="43">
        <v>7.4927000000000001</v>
      </c>
      <c r="P2715" s="43">
        <v>34.334800000000001</v>
      </c>
    </row>
    <row r="2716" spans="5:16">
      <c r="E2716" s="69">
        <v>37834</v>
      </c>
      <c r="F2716" s="1">
        <v>26</v>
      </c>
      <c r="G2716" s="10">
        <v>20</v>
      </c>
      <c r="H2716" s="10">
        <v>34.648200000000003</v>
      </c>
      <c r="I2716" s="69">
        <v>41821</v>
      </c>
      <c r="J2716" s="68">
        <v>32</v>
      </c>
      <c r="K2716" s="33">
        <v>29.0425</v>
      </c>
      <c r="L2716" s="33">
        <v>31.206299999999999</v>
      </c>
      <c r="M2716" s="69">
        <v>41852</v>
      </c>
      <c r="N2716" s="18" t="s">
        <v>4</v>
      </c>
      <c r="O2716" s="43">
        <v>7.4706000000000001</v>
      </c>
      <c r="P2716" s="43">
        <v>34.335799999999999</v>
      </c>
    </row>
    <row r="2717" spans="5:16">
      <c r="E2717" s="69">
        <v>37834</v>
      </c>
      <c r="F2717" s="1">
        <v>26</v>
      </c>
      <c r="G2717" s="10">
        <v>19.993600000000001</v>
      </c>
      <c r="H2717" s="10">
        <v>34.647399999999998</v>
      </c>
      <c r="I2717" s="69">
        <v>41821</v>
      </c>
      <c r="J2717" s="68">
        <v>32</v>
      </c>
      <c r="K2717" s="33">
        <v>29.034300000000002</v>
      </c>
      <c r="L2717" s="33">
        <v>31.207899999999999</v>
      </c>
      <c r="M2717" s="69">
        <v>41852</v>
      </c>
      <c r="N2717" s="18" t="s">
        <v>4</v>
      </c>
      <c r="O2717" s="43">
        <v>7.4585999999999997</v>
      </c>
      <c r="P2717" s="43">
        <v>34.337000000000003</v>
      </c>
    </row>
    <row r="2718" spans="5:16">
      <c r="E2718" s="69">
        <v>37834</v>
      </c>
      <c r="F2718" s="1">
        <v>26</v>
      </c>
      <c r="G2718" s="10">
        <v>19.9925</v>
      </c>
      <c r="H2718" s="10">
        <v>34.646700000000003</v>
      </c>
      <c r="I2718" s="69">
        <v>41821</v>
      </c>
      <c r="J2718" s="68">
        <v>32</v>
      </c>
      <c r="K2718" s="33">
        <v>29.0184</v>
      </c>
      <c r="L2718" s="33">
        <v>31.215900000000001</v>
      </c>
      <c r="M2718" s="69">
        <v>41852</v>
      </c>
      <c r="N2718" s="18" t="s">
        <v>4</v>
      </c>
      <c r="O2718" s="43">
        <v>7.4568000000000003</v>
      </c>
      <c r="P2718" s="43">
        <v>34.337200000000003</v>
      </c>
    </row>
    <row r="2719" spans="5:16">
      <c r="E2719" s="69">
        <v>37834</v>
      </c>
      <c r="F2719" s="1">
        <v>26</v>
      </c>
      <c r="G2719" s="10">
        <v>19.988499999999998</v>
      </c>
      <c r="H2719" s="10">
        <v>34.6462</v>
      </c>
      <c r="I2719" s="69">
        <v>41821</v>
      </c>
      <c r="J2719" s="68">
        <v>32</v>
      </c>
      <c r="K2719" s="33">
        <v>29.001799999999999</v>
      </c>
      <c r="L2719" s="33">
        <v>31.227</v>
      </c>
      <c r="M2719" s="69">
        <v>41852</v>
      </c>
      <c r="N2719" s="18" t="s">
        <v>4</v>
      </c>
      <c r="O2719" s="43">
        <v>7.4557000000000002</v>
      </c>
      <c r="P2719" s="43">
        <v>34.337400000000002</v>
      </c>
    </row>
    <row r="2720" spans="5:16">
      <c r="E2720" s="69">
        <v>37834</v>
      </c>
      <c r="F2720" s="1">
        <v>26</v>
      </c>
      <c r="G2720" s="10">
        <v>19.986799999999999</v>
      </c>
      <c r="H2720" s="10">
        <v>34.645600000000002</v>
      </c>
      <c r="I2720" s="69">
        <v>41821</v>
      </c>
      <c r="J2720" s="68">
        <v>32</v>
      </c>
      <c r="K2720" s="33">
        <v>29.002199999999998</v>
      </c>
      <c r="L2720" s="33">
        <v>31.2287</v>
      </c>
      <c r="M2720" s="69">
        <v>41852</v>
      </c>
      <c r="N2720" s="18" t="s">
        <v>4</v>
      </c>
      <c r="O2720" s="43">
        <v>7.4554999999999998</v>
      </c>
      <c r="P2720" s="43">
        <v>34.337600000000002</v>
      </c>
    </row>
    <row r="2721" spans="5:16">
      <c r="E2721" s="69">
        <v>37834</v>
      </c>
      <c r="F2721" s="1">
        <v>26</v>
      </c>
      <c r="G2721" s="10">
        <v>19.979900000000001</v>
      </c>
      <c r="H2721" s="10">
        <v>34.644199999999998</v>
      </c>
      <c r="I2721" s="69">
        <v>41821</v>
      </c>
      <c r="J2721" s="68">
        <v>32</v>
      </c>
      <c r="K2721" s="33">
        <v>29.007999999999999</v>
      </c>
      <c r="L2721" s="33">
        <v>31.225899999999999</v>
      </c>
      <c r="M2721" s="69">
        <v>41852</v>
      </c>
      <c r="N2721" s="18" t="s">
        <v>4</v>
      </c>
      <c r="O2721" s="43">
        <v>7.4542999999999999</v>
      </c>
      <c r="P2721" s="43">
        <v>34.337699999999998</v>
      </c>
    </row>
    <row r="2722" spans="5:16">
      <c r="E2722" s="69">
        <v>37834</v>
      </c>
      <c r="F2722" s="1">
        <v>27</v>
      </c>
      <c r="G2722" s="10">
        <v>29.245699999999999</v>
      </c>
      <c r="H2722" s="10">
        <v>34.066400000000002</v>
      </c>
      <c r="I2722" s="69">
        <v>41821</v>
      </c>
      <c r="J2722" s="68">
        <v>32</v>
      </c>
      <c r="K2722" s="33">
        <v>28.992000000000001</v>
      </c>
      <c r="L2722" s="33">
        <v>31.245100000000001</v>
      </c>
      <c r="M2722" s="69">
        <v>41852</v>
      </c>
      <c r="N2722" s="18" t="s">
        <v>4</v>
      </c>
      <c r="O2722" s="43">
        <v>7.4542000000000002</v>
      </c>
      <c r="P2722" s="43">
        <v>34.338099999999997</v>
      </c>
    </row>
    <row r="2723" spans="5:16">
      <c r="E2723" s="69">
        <v>37834</v>
      </c>
      <c r="F2723" s="1">
        <v>27</v>
      </c>
      <c r="G2723" s="10">
        <v>29.253399999999999</v>
      </c>
      <c r="H2723" s="10">
        <v>34.0655</v>
      </c>
      <c r="I2723" s="69">
        <v>41821</v>
      </c>
      <c r="J2723" s="68">
        <v>32</v>
      </c>
      <c r="K2723" s="33">
        <v>28.99</v>
      </c>
      <c r="L2723" s="33">
        <v>31.255299999999998</v>
      </c>
      <c r="M2723" s="69">
        <v>41852</v>
      </c>
      <c r="N2723" s="18" t="s">
        <v>4</v>
      </c>
      <c r="O2723" s="43">
        <v>7.4539</v>
      </c>
      <c r="P2723" s="43">
        <v>34.337800000000001</v>
      </c>
    </row>
    <row r="2724" spans="5:16">
      <c r="E2724" s="69">
        <v>37834</v>
      </c>
      <c r="F2724" s="1">
        <v>27</v>
      </c>
      <c r="G2724" s="10">
        <v>29.248999999999999</v>
      </c>
      <c r="H2724" s="10">
        <v>34.065600000000003</v>
      </c>
      <c r="I2724" s="69">
        <v>41821</v>
      </c>
      <c r="J2724" s="68">
        <v>32</v>
      </c>
      <c r="K2724" s="33">
        <v>28.988499999999998</v>
      </c>
      <c r="L2724" s="33">
        <v>31.2805</v>
      </c>
      <c r="M2724" s="69">
        <v>41852</v>
      </c>
      <c r="N2724" s="18" t="s">
        <v>4</v>
      </c>
      <c r="O2724" s="43">
        <v>7.4515000000000002</v>
      </c>
      <c r="P2724" s="43">
        <v>34.338099999999997</v>
      </c>
    </row>
    <row r="2725" spans="5:16">
      <c r="E2725" s="69">
        <v>37834</v>
      </c>
      <c r="F2725" s="1">
        <v>27</v>
      </c>
      <c r="G2725" s="10">
        <v>29.248100000000001</v>
      </c>
      <c r="H2725" s="10">
        <v>34.0657</v>
      </c>
      <c r="I2725" s="69">
        <v>41821</v>
      </c>
      <c r="J2725" s="68">
        <v>32</v>
      </c>
      <c r="K2725" s="33">
        <v>28.992799999999999</v>
      </c>
      <c r="L2725" s="33">
        <v>31.302199999999999</v>
      </c>
      <c r="M2725" s="69">
        <v>41852</v>
      </c>
      <c r="N2725" s="18" t="s">
        <v>4</v>
      </c>
      <c r="O2725" s="43">
        <v>7.4493999999999998</v>
      </c>
      <c r="P2725" s="43">
        <v>34.337899999999998</v>
      </c>
    </row>
    <row r="2726" spans="5:16">
      <c r="E2726" s="69">
        <v>37834</v>
      </c>
      <c r="F2726" s="1">
        <v>27</v>
      </c>
      <c r="G2726" s="10">
        <v>29.246600000000001</v>
      </c>
      <c r="H2726" s="10">
        <v>34.065600000000003</v>
      </c>
      <c r="I2726" s="69">
        <v>41821</v>
      </c>
      <c r="J2726" s="68">
        <v>32</v>
      </c>
      <c r="K2726" s="33">
        <v>29.0046</v>
      </c>
      <c r="L2726" s="33">
        <v>31.336400000000001</v>
      </c>
      <c r="M2726" s="69">
        <v>41852</v>
      </c>
      <c r="N2726" s="18" t="s">
        <v>4</v>
      </c>
      <c r="O2726" s="43">
        <v>7.4420999999999999</v>
      </c>
      <c r="P2726" s="43">
        <v>34.338299999999997</v>
      </c>
    </row>
    <row r="2727" spans="5:16">
      <c r="E2727" s="69">
        <v>37834</v>
      </c>
      <c r="F2727" s="1">
        <v>27</v>
      </c>
      <c r="G2727" s="10">
        <v>29.2438</v>
      </c>
      <c r="H2727" s="10">
        <v>34.0655</v>
      </c>
      <c r="I2727" s="69">
        <v>41821</v>
      </c>
      <c r="J2727" s="68">
        <v>32</v>
      </c>
      <c r="K2727" s="33">
        <v>29.0335</v>
      </c>
      <c r="L2727" s="33">
        <v>31.390999999999998</v>
      </c>
      <c r="M2727" s="69">
        <v>41852</v>
      </c>
      <c r="N2727" s="18" t="s">
        <v>4</v>
      </c>
      <c r="O2727" s="43">
        <v>7.4339000000000004</v>
      </c>
      <c r="P2727" s="43">
        <v>34.337699999999998</v>
      </c>
    </row>
    <row r="2728" spans="5:16">
      <c r="E2728" s="69">
        <v>37834</v>
      </c>
      <c r="F2728" s="1">
        <v>27</v>
      </c>
      <c r="G2728" s="10">
        <v>29.243500000000001</v>
      </c>
      <c r="H2728" s="10">
        <v>34.0655</v>
      </c>
      <c r="I2728" s="69">
        <v>41821</v>
      </c>
      <c r="J2728" s="68">
        <v>32</v>
      </c>
      <c r="K2728" s="33">
        <v>29.090599999999998</v>
      </c>
      <c r="L2728" s="33">
        <v>31.500699999999998</v>
      </c>
      <c r="M2728" s="69">
        <v>41852</v>
      </c>
      <c r="N2728" s="18" t="s">
        <v>4</v>
      </c>
      <c r="O2728" s="43">
        <v>7.4257</v>
      </c>
      <c r="P2728" s="43">
        <v>34.338500000000003</v>
      </c>
    </row>
    <row r="2729" spans="5:16">
      <c r="E2729" s="69">
        <v>37834</v>
      </c>
      <c r="F2729" s="1">
        <v>27</v>
      </c>
      <c r="G2729" s="10">
        <v>29.243500000000001</v>
      </c>
      <c r="H2729" s="10">
        <v>34.065399999999997</v>
      </c>
      <c r="I2729" s="69">
        <v>41821</v>
      </c>
      <c r="J2729" s="68">
        <v>32</v>
      </c>
      <c r="K2729" s="33">
        <v>29.141100000000002</v>
      </c>
      <c r="L2729" s="33">
        <v>31.6053</v>
      </c>
      <c r="M2729" s="69">
        <v>41852</v>
      </c>
      <c r="N2729" s="18" t="s">
        <v>4</v>
      </c>
      <c r="O2729" s="43">
        <v>7.4236000000000004</v>
      </c>
      <c r="P2729" s="43">
        <v>34.3386</v>
      </c>
    </row>
    <row r="2730" spans="5:16">
      <c r="E2730" s="69">
        <v>37834</v>
      </c>
      <c r="F2730" s="1">
        <v>27</v>
      </c>
      <c r="G2730" s="10">
        <v>29.241199999999999</v>
      </c>
      <c r="H2730" s="10">
        <v>34.065399999999997</v>
      </c>
      <c r="I2730" s="69">
        <v>41821</v>
      </c>
      <c r="J2730" s="68">
        <v>32</v>
      </c>
      <c r="K2730" s="33">
        <v>29.2119</v>
      </c>
      <c r="L2730" s="33">
        <v>31.768000000000001</v>
      </c>
      <c r="M2730" s="69">
        <v>41852</v>
      </c>
      <c r="N2730" s="18" t="s">
        <v>4</v>
      </c>
      <c r="O2730" s="43">
        <v>7.4198000000000004</v>
      </c>
      <c r="P2730" s="43">
        <v>34.3384</v>
      </c>
    </row>
    <row r="2731" spans="5:16">
      <c r="E2731" s="69">
        <v>37834</v>
      </c>
      <c r="F2731" s="1">
        <v>27</v>
      </c>
      <c r="G2731" s="10">
        <v>29.240600000000001</v>
      </c>
      <c r="H2731" s="10">
        <v>34.0655</v>
      </c>
      <c r="I2731" s="69">
        <v>41821</v>
      </c>
      <c r="J2731" s="68">
        <v>32</v>
      </c>
      <c r="K2731" s="33">
        <v>29.2606</v>
      </c>
      <c r="L2731" s="33">
        <v>31.873899999999999</v>
      </c>
      <c r="M2731" s="69">
        <v>41852</v>
      </c>
      <c r="N2731" s="18" t="s">
        <v>4</v>
      </c>
      <c r="O2731" s="43">
        <v>7.4074999999999998</v>
      </c>
      <c r="P2731" s="43">
        <v>34.338500000000003</v>
      </c>
    </row>
    <row r="2732" spans="5:16">
      <c r="E2732" s="69">
        <v>37834</v>
      </c>
      <c r="F2732" s="1">
        <v>27</v>
      </c>
      <c r="G2732" s="10">
        <v>29.241</v>
      </c>
      <c r="H2732" s="10">
        <v>34.065399999999997</v>
      </c>
      <c r="I2732" s="69">
        <v>41821</v>
      </c>
      <c r="J2732" s="68">
        <v>32</v>
      </c>
      <c r="K2732" s="33">
        <v>29.274000000000001</v>
      </c>
      <c r="L2732" s="33">
        <v>32.1843</v>
      </c>
      <c r="M2732" s="69">
        <v>41852</v>
      </c>
      <c r="N2732" s="18" t="s">
        <v>4</v>
      </c>
      <c r="O2732" s="43">
        <v>7.4017999999999997</v>
      </c>
      <c r="P2732" s="43">
        <v>34.338500000000003</v>
      </c>
    </row>
    <row r="2733" spans="5:16">
      <c r="E2733" s="69">
        <v>37834</v>
      </c>
      <c r="F2733" s="1">
        <v>27</v>
      </c>
      <c r="G2733" s="10">
        <v>29.245799999999999</v>
      </c>
      <c r="H2733" s="10">
        <v>34.0655</v>
      </c>
      <c r="I2733" s="69">
        <v>41821</v>
      </c>
      <c r="J2733" s="68">
        <v>32</v>
      </c>
      <c r="K2733" s="33">
        <v>29.087700000000002</v>
      </c>
      <c r="L2733" s="33">
        <v>32.529499999999999</v>
      </c>
      <c r="M2733" s="69">
        <v>41852</v>
      </c>
      <c r="N2733" s="18" t="s">
        <v>4</v>
      </c>
      <c r="O2733" s="43">
        <v>7.3902000000000001</v>
      </c>
      <c r="P2733" s="43">
        <v>34.338700000000003</v>
      </c>
    </row>
    <row r="2734" spans="5:16">
      <c r="E2734" s="69">
        <v>37834</v>
      </c>
      <c r="F2734" s="1">
        <v>27</v>
      </c>
      <c r="G2734" s="10">
        <v>29.244</v>
      </c>
      <c r="H2734" s="10">
        <v>34.0655</v>
      </c>
      <c r="I2734" s="69">
        <v>41821</v>
      </c>
      <c r="J2734" s="68">
        <v>32</v>
      </c>
      <c r="K2734" s="33">
        <v>28.837299999999999</v>
      </c>
      <c r="L2734" s="33">
        <v>32.504100000000001</v>
      </c>
      <c r="M2734" s="69">
        <v>41852</v>
      </c>
      <c r="N2734" s="18" t="s">
        <v>4</v>
      </c>
      <c r="O2734" s="43">
        <v>7.3768000000000002</v>
      </c>
      <c r="P2734" s="43">
        <v>34.338200000000001</v>
      </c>
    </row>
    <row r="2735" spans="5:16">
      <c r="E2735" s="69">
        <v>37834</v>
      </c>
      <c r="F2735" s="1">
        <v>27</v>
      </c>
      <c r="G2735" s="10">
        <v>29.244199999999999</v>
      </c>
      <c r="H2735" s="10">
        <v>34.065399999999997</v>
      </c>
      <c r="I2735" s="69">
        <v>41821</v>
      </c>
      <c r="J2735" s="68">
        <v>32</v>
      </c>
      <c r="K2735" s="33">
        <v>28.214700000000001</v>
      </c>
      <c r="L2735" s="33">
        <v>32.337000000000003</v>
      </c>
      <c r="M2735" s="69">
        <v>41852</v>
      </c>
      <c r="N2735" s="18" t="s">
        <v>4</v>
      </c>
      <c r="O2735" s="43">
        <v>7.3621999999999996</v>
      </c>
      <c r="P2735" s="43">
        <v>34.339399999999998</v>
      </c>
    </row>
    <row r="2736" spans="5:16">
      <c r="E2736" s="69">
        <v>37834</v>
      </c>
      <c r="F2736" s="1">
        <v>27</v>
      </c>
      <c r="G2736" s="10">
        <v>29.2376</v>
      </c>
      <c r="H2736" s="10">
        <v>34.065399999999997</v>
      </c>
      <c r="I2736" s="69">
        <v>41821</v>
      </c>
      <c r="J2736" s="68">
        <v>32</v>
      </c>
      <c r="K2736" s="33">
        <v>26.2456</v>
      </c>
      <c r="L2736" s="33">
        <v>31.962800000000001</v>
      </c>
      <c r="M2736" s="69">
        <v>41852</v>
      </c>
      <c r="N2736" s="18" t="s">
        <v>4</v>
      </c>
      <c r="O2736" s="43">
        <v>7.3522999999999996</v>
      </c>
      <c r="P2736" s="43">
        <v>34.339500000000001</v>
      </c>
    </row>
    <row r="2737" spans="5:16">
      <c r="E2737" s="69">
        <v>37834</v>
      </c>
      <c r="F2737" s="1">
        <v>27</v>
      </c>
      <c r="G2737" s="10">
        <v>29.230699999999999</v>
      </c>
      <c r="H2737" s="10">
        <v>34.065600000000003</v>
      </c>
      <c r="I2737" s="69">
        <v>41821</v>
      </c>
      <c r="J2737" s="68">
        <v>32</v>
      </c>
      <c r="K2737" s="33">
        <v>26.0136</v>
      </c>
      <c r="L2737" s="33">
        <v>32.273299999999999</v>
      </c>
      <c r="M2737" s="69">
        <v>41852</v>
      </c>
      <c r="N2737" s="18" t="s">
        <v>4</v>
      </c>
      <c r="O2737" s="43">
        <v>7.3460000000000001</v>
      </c>
      <c r="P2737" s="43">
        <v>34.3401</v>
      </c>
    </row>
    <row r="2738" spans="5:16">
      <c r="E2738" s="69">
        <v>37834</v>
      </c>
      <c r="F2738" s="1">
        <v>27</v>
      </c>
      <c r="G2738" s="10">
        <v>29.225999999999999</v>
      </c>
      <c r="H2738" s="10">
        <v>34.065800000000003</v>
      </c>
      <c r="I2738" s="69">
        <v>41821</v>
      </c>
      <c r="J2738" s="68">
        <v>32</v>
      </c>
      <c r="K2738" s="33">
        <v>26.281600000000001</v>
      </c>
      <c r="L2738" s="33">
        <v>32.284199999999998</v>
      </c>
      <c r="M2738" s="69">
        <v>41852</v>
      </c>
      <c r="N2738" s="18" t="s">
        <v>4</v>
      </c>
      <c r="O2738" s="43">
        <v>7.3460999999999999</v>
      </c>
      <c r="P2738" s="43">
        <v>34.340200000000003</v>
      </c>
    </row>
    <row r="2739" spans="5:16">
      <c r="E2739" s="69">
        <v>37834</v>
      </c>
      <c r="F2739" s="1">
        <v>27</v>
      </c>
      <c r="G2739" s="10">
        <v>29.2242</v>
      </c>
      <c r="H2739" s="10">
        <v>34.066000000000003</v>
      </c>
      <c r="I2739" s="69">
        <v>41821</v>
      </c>
      <c r="J2739" s="68">
        <v>32</v>
      </c>
      <c r="K2739" s="33">
        <v>25.8995</v>
      </c>
      <c r="L2739" s="33">
        <v>32.614199999999997</v>
      </c>
      <c r="M2739" s="69">
        <v>41852</v>
      </c>
      <c r="N2739" s="18" t="s">
        <v>4</v>
      </c>
      <c r="O2739" s="43">
        <v>7.3418000000000001</v>
      </c>
      <c r="P2739" s="43">
        <v>34.3399</v>
      </c>
    </row>
    <row r="2740" spans="5:16">
      <c r="E2740" s="69">
        <v>37834</v>
      </c>
      <c r="F2740" s="1">
        <v>27</v>
      </c>
      <c r="G2740" s="10">
        <v>29.220700000000001</v>
      </c>
      <c r="H2740" s="10">
        <v>34.066000000000003</v>
      </c>
      <c r="I2740" s="69">
        <v>41821</v>
      </c>
      <c r="J2740" s="68">
        <v>32</v>
      </c>
      <c r="K2740" s="33">
        <v>25.737400000000001</v>
      </c>
      <c r="L2740" s="33">
        <v>32.730800000000002</v>
      </c>
      <c r="M2740" s="69">
        <v>41852</v>
      </c>
      <c r="N2740" s="18" t="s">
        <v>4</v>
      </c>
      <c r="O2740" s="43">
        <v>7.3360000000000003</v>
      </c>
      <c r="P2740" s="43">
        <v>34.340299999999999</v>
      </c>
    </row>
    <row r="2741" spans="5:16">
      <c r="E2741" s="69">
        <v>37834</v>
      </c>
      <c r="F2741" s="1">
        <v>27</v>
      </c>
      <c r="G2741" s="10">
        <v>29.215599999999998</v>
      </c>
      <c r="H2741" s="10">
        <v>34.065899999999999</v>
      </c>
      <c r="I2741" s="69">
        <v>41821</v>
      </c>
      <c r="J2741" s="68">
        <v>32</v>
      </c>
      <c r="K2741" s="33">
        <v>25.7163</v>
      </c>
      <c r="L2741" s="33">
        <v>32.945500000000003</v>
      </c>
      <c r="M2741" s="69">
        <v>41852</v>
      </c>
      <c r="N2741" s="18" t="s">
        <v>4</v>
      </c>
      <c r="O2741" s="43">
        <v>7.3329000000000004</v>
      </c>
      <c r="P2741" s="43">
        <v>34.340400000000002</v>
      </c>
    </row>
    <row r="2742" spans="5:16">
      <c r="E2742" s="69">
        <v>37834</v>
      </c>
      <c r="F2742" s="1">
        <v>27</v>
      </c>
      <c r="G2742" s="10">
        <v>29.173100000000002</v>
      </c>
      <c r="H2742" s="10">
        <v>34.066400000000002</v>
      </c>
      <c r="I2742" s="69">
        <v>41821</v>
      </c>
      <c r="J2742" s="68">
        <v>32</v>
      </c>
      <c r="K2742" s="33">
        <v>25.6449</v>
      </c>
      <c r="L2742" s="33">
        <v>33.047499999999999</v>
      </c>
      <c r="M2742" s="69">
        <v>41852</v>
      </c>
      <c r="N2742" s="18" t="s">
        <v>4</v>
      </c>
      <c r="O2742" s="43">
        <v>7.3299000000000003</v>
      </c>
      <c r="P2742" s="43">
        <v>34.340899999999998</v>
      </c>
    </row>
    <row r="2743" spans="5:16">
      <c r="E2743" s="69">
        <v>37834</v>
      </c>
      <c r="F2743" s="1">
        <v>27</v>
      </c>
      <c r="G2743" s="10">
        <v>29.073499999999999</v>
      </c>
      <c r="H2743" s="10">
        <v>34.065800000000003</v>
      </c>
      <c r="I2743" s="69">
        <v>41821</v>
      </c>
      <c r="J2743" s="68">
        <v>32</v>
      </c>
      <c r="K2743" s="33">
        <v>25.638500000000001</v>
      </c>
      <c r="L2743" s="33">
        <v>33.194800000000001</v>
      </c>
      <c r="M2743" s="69">
        <v>41852</v>
      </c>
      <c r="N2743" s="18" t="s">
        <v>4</v>
      </c>
      <c r="O2743" s="43">
        <v>7.3226000000000004</v>
      </c>
      <c r="P2743" s="43">
        <v>34.339199999999998</v>
      </c>
    </row>
    <row r="2744" spans="5:16">
      <c r="E2744" s="69">
        <v>37834</v>
      </c>
      <c r="F2744" s="1">
        <v>27</v>
      </c>
      <c r="G2744" s="10">
        <v>28.872399999999999</v>
      </c>
      <c r="H2744" s="10">
        <v>34.066800000000001</v>
      </c>
      <c r="I2744" s="69">
        <v>41821</v>
      </c>
      <c r="J2744" s="68">
        <v>32</v>
      </c>
      <c r="K2744" s="33">
        <v>25.413599999999999</v>
      </c>
      <c r="L2744" s="33">
        <v>33.313899999999997</v>
      </c>
      <c r="M2744" s="69">
        <v>41852</v>
      </c>
      <c r="N2744" s="18" t="s">
        <v>4</v>
      </c>
      <c r="O2744" s="43">
        <v>7.2965</v>
      </c>
      <c r="P2744" s="43">
        <v>34.3386</v>
      </c>
    </row>
    <row r="2745" spans="5:16">
      <c r="E2745" s="69">
        <v>37834</v>
      </c>
      <c r="F2745" s="1">
        <v>27</v>
      </c>
      <c r="G2745" s="10">
        <v>28.591100000000001</v>
      </c>
      <c r="H2745" s="10">
        <v>34.073500000000003</v>
      </c>
      <c r="I2745" s="69">
        <v>41821</v>
      </c>
      <c r="J2745" s="68">
        <v>32</v>
      </c>
      <c r="K2745" s="33">
        <v>25.380600000000001</v>
      </c>
      <c r="L2745" s="33">
        <v>33.509799999999998</v>
      </c>
      <c r="M2745" s="69">
        <v>41852</v>
      </c>
      <c r="N2745" s="18" t="s">
        <v>4</v>
      </c>
      <c r="O2745" s="43">
        <v>7.2807000000000004</v>
      </c>
      <c r="P2745" s="43">
        <v>34.340400000000002</v>
      </c>
    </row>
    <row r="2746" spans="5:16">
      <c r="E2746" s="69">
        <v>37834</v>
      </c>
      <c r="F2746" s="1">
        <v>27</v>
      </c>
      <c r="G2746" s="10">
        <v>28.184999999999999</v>
      </c>
      <c r="H2746" s="10">
        <v>34.092700000000001</v>
      </c>
      <c r="I2746" s="69">
        <v>41821</v>
      </c>
      <c r="J2746" s="68">
        <v>32</v>
      </c>
      <c r="K2746" s="33">
        <v>25.6934</v>
      </c>
      <c r="L2746" s="33">
        <v>33.805300000000003</v>
      </c>
      <c r="M2746" s="69">
        <v>41852</v>
      </c>
      <c r="N2746" s="18" t="s">
        <v>4</v>
      </c>
      <c r="O2746" s="43">
        <v>7.2759999999999998</v>
      </c>
      <c r="P2746" s="43">
        <v>34.340699999999998</v>
      </c>
    </row>
    <row r="2747" spans="5:16">
      <c r="E2747" s="69">
        <v>37834</v>
      </c>
      <c r="F2747" s="1">
        <v>27</v>
      </c>
      <c r="G2747" s="10">
        <v>27.632200000000001</v>
      </c>
      <c r="H2747" s="10">
        <v>34.137300000000003</v>
      </c>
      <c r="I2747" s="69">
        <v>41821</v>
      </c>
      <c r="J2747" s="68">
        <v>32</v>
      </c>
      <c r="K2747" s="33">
        <v>25.6859</v>
      </c>
      <c r="L2747" s="33">
        <v>33.817900000000002</v>
      </c>
      <c r="M2747" s="69">
        <v>41852</v>
      </c>
      <c r="N2747" s="18" t="s">
        <v>4</v>
      </c>
      <c r="O2747" s="43">
        <v>7.2714999999999996</v>
      </c>
      <c r="P2747" s="43">
        <v>34.340499999999999</v>
      </c>
    </row>
    <row r="2748" spans="5:16">
      <c r="E2748" s="69">
        <v>37834</v>
      </c>
      <c r="F2748" s="1">
        <v>27</v>
      </c>
      <c r="G2748" s="10">
        <v>27.238199999999999</v>
      </c>
      <c r="H2748" s="10">
        <v>34.187899999999999</v>
      </c>
      <c r="I2748" s="69">
        <v>41821</v>
      </c>
      <c r="J2748" s="68">
        <v>32</v>
      </c>
      <c r="K2748" s="33">
        <v>25.6571</v>
      </c>
      <c r="L2748" s="33">
        <v>33.813899999999997</v>
      </c>
      <c r="M2748" s="69">
        <v>41852</v>
      </c>
      <c r="N2748" s="18" t="s">
        <v>4</v>
      </c>
      <c r="O2748" s="43">
        <v>7.2653999999999996</v>
      </c>
      <c r="P2748" s="43">
        <v>34.339799999999997</v>
      </c>
    </row>
    <row r="2749" spans="5:16">
      <c r="E2749" s="69">
        <v>37834</v>
      </c>
      <c r="F2749" s="1">
        <v>27</v>
      </c>
      <c r="G2749" s="10">
        <v>26.6921</v>
      </c>
      <c r="H2749" s="10">
        <v>34.287799999999997</v>
      </c>
      <c r="I2749" s="69">
        <v>41821</v>
      </c>
      <c r="J2749" s="68">
        <v>32</v>
      </c>
      <c r="K2749" s="33">
        <v>25.512799999999999</v>
      </c>
      <c r="L2749" s="33">
        <v>33.859699999999997</v>
      </c>
      <c r="M2749" s="69">
        <v>41852</v>
      </c>
      <c r="N2749" s="18" t="s">
        <v>4</v>
      </c>
      <c r="O2749" s="43">
        <v>7.2377000000000002</v>
      </c>
      <c r="P2749" s="43">
        <v>34.340400000000002</v>
      </c>
    </row>
    <row r="2750" spans="5:16">
      <c r="E2750" s="69">
        <v>37834</v>
      </c>
      <c r="F2750" s="1">
        <v>27</v>
      </c>
      <c r="G2750" s="10">
        <v>26.5075</v>
      </c>
      <c r="H2750" s="10">
        <v>34.2971</v>
      </c>
      <c r="I2750" s="69">
        <v>41821</v>
      </c>
      <c r="J2750" s="68">
        <v>32</v>
      </c>
      <c r="K2750" s="33">
        <v>25.479299999999999</v>
      </c>
      <c r="L2750" s="33">
        <v>33.909999999999997</v>
      </c>
      <c r="M2750" s="69">
        <v>41852</v>
      </c>
      <c r="N2750" s="18" t="s">
        <v>4</v>
      </c>
      <c r="O2750" s="43">
        <v>7.2195</v>
      </c>
      <c r="P2750" s="43">
        <v>34.339199999999998</v>
      </c>
    </row>
    <row r="2751" spans="5:16">
      <c r="E2751" s="69">
        <v>37834</v>
      </c>
      <c r="F2751" s="1">
        <v>27</v>
      </c>
      <c r="G2751" s="10">
        <v>26.308299999999999</v>
      </c>
      <c r="H2751" s="10">
        <v>34.3127</v>
      </c>
      <c r="I2751" s="69">
        <v>41821</v>
      </c>
      <c r="J2751" s="68">
        <v>32</v>
      </c>
      <c r="K2751" s="33">
        <v>25.495899999999999</v>
      </c>
      <c r="L2751" s="33">
        <v>33.944000000000003</v>
      </c>
      <c r="M2751" s="69">
        <v>41852</v>
      </c>
      <c r="N2751" s="18" t="s">
        <v>4</v>
      </c>
      <c r="O2751" s="43">
        <v>7.2152000000000003</v>
      </c>
      <c r="P2751" s="43">
        <v>34.340899999999998</v>
      </c>
    </row>
    <row r="2752" spans="5:16">
      <c r="E2752" s="69">
        <v>37834</v>
      </c>
      <c r="F2752" s="1">
        <v>27</v>
      </c>
      <c r="G2752" s="10">
        <v>26.253499999999999</v>
      </c>
      <c r="H2752" s="10">
        <v>34.3125</v>
      </c>
      <c r="I2752" s="69">
        <v>41821</v>
      </c>
      <c r="J2752" s="68">
        <v>32</v>
      </c>
      <c r="K2752" s="33">
        <v>25.378</v>
      </c>
      <c r="L2752" s="33">
        <v>33.948399999999999</v>
      </c>
      <c r="M2752" s="69">
        <v>41852</v>
      </c>
      <c r="N2752" s="18" t="s">
        <v>4</v>
      </c>
      <c r="O2752" s="43">
        <v>7.2107999999999999</v>
      </c>
      <c r="P2752" s="43">
        <v>34.340299999999999</v>
      </c>
    </row>
    <row r="2753" spans="5:16">
      <c r="E2753" s="69">
        <v>37834</v>
      </c>
      <c r="F2753" s="1">
        <v>27</v>
      </c>
      <c r="G2753" s="10">
        <v>26.171199999999999</v>
      </c>
      <c r="H2753" s="10">
        <v>34.31</v>
      </c>
      <c r="I2753" s="69">
        <v>41821</v>
      </c>
      <c r="J2753" s="68">
        <v>32</v>
      </c>
      <c r="K2753" s="33">
        <v>25.270499999999998</v>
      </c>
      <c r="L2753" s="33">
        <v>33.980800000000002</v>
      </c>
      <c r="M2753" s="69">
        <v>41852</v>
      </c>
      <c r="N2753" s="18" t="s">
        <v>4</v>
      </c>
      <c r="O2753" s="43">
        <v>7.2042000000000002</v>
      </c>
      <c r="P2753" s="43">
        <v>34.341999999999999</v>
      </c>
    </row>
    <row r="2754" spans="5:16">
      <c r="E2754" s="69">
        <v>37834</v>
      </c>
      <c r="F2754" s="1">
        <v>27</v>
      </c>
      <c r="G2754" s="10">
        <v>25.826499999999999</v>
      </c>
      <c r="H2754" s="10">
        <v>34.319200000000002</v>
      </c>
      <c r="I2754" s="69">
        <v>41821</v>
      </c>
      <c r="J2754" s="68">
        <v>32</v>
      </c>
      <c r="K2754" s="33">
        <v>25.194800000000001</v>
      </c>
      <c r="L2754" s="33">
        <v>34.0107</v>
      </c>
      <c r="M2754" s="69">
        <v>41852</v>
      </c>
      <c r="N2754" s="18" t="s">
        <v>4</v>
      </c>
      <c r="O2754" s="43">
        <v>7.2008999999999999</v>
      </c>
      <c r="P2754" s="43">
        <v>34.340200000000003</v>
      </c>
    </row>
    <row r="2755" spans="5:16">
      <c r="E2755" s="69">
        <v>37834</v>
      </c>
      <c r="F2755" s="1">
        <v>27</v>
      </c>
      <c r="G2755" s="10">
        <v>25.418099999999999</v>
      </c>
      <c r="H2755" s="10">
        <v>34.335500000000003</v>
      </c>
      <c r="I2755" s="69">
        <v>41821</v>
      </c>
      <c r="J2755" s="68">
        <v>32</v>
      </c>
      <c r="K2755" s="33">
        <v>25.163399999999999</v>
      </c>
      <c r="L2755" s="33">
        <v>34.018700000000003</v>
      </c>
      <c r="M2755" s="69">
        <v>41852</v>
      </c>
      <c r="N2755" s="18" t="s">
        <v>4</v>
      </c>
      <c r="O2755" s="43">
        <v>7.194</v>
      </c>
      <c r="P2755" s="43">
        <v>34.341299999999997</v>
      </c>
    </row>
    <row r="2756" spans="5:16">
      <c r="E2756" s="69">
        <v>37834</v>
      </c>
      <c r="F2756" s="1">
        <v>27</v>
      </c>
      <c r="G2756" s="10">
        <v>25.107099999999999</v>
      </c>
      <c r="H2756" s="10">
        <v>34.346899999999998</v>
      </c>
      <c r="I2756" s="69">
        <v>41821</v>
      </c>
      <c r="J2756" s="68">
        <v>32</v>
      </c>
      <c r="K2756" s="33">
        <v>25.135899999999999</v>
      </c>
      <c r="L2756" s="33">
        <v>34.022500000000001</v>
      </c>
      <c r="M2756" s="69">
        <v>41852</v>
      </c>
      <c r="N2756" s="18" t="s">
        <v>4</v>
      </c>
      <c r="O2756" s="43">
        <v>7.1928999999999998</v>
      </c>
      <c r="P2756" s="43">
        <v>34.341299999999997</v>
      </c>
    </row>
    <row r="2757" spans="5:16">
      <c r="E2757" s="69">
        <v>37834</v>
      </c>
      <c r="F2757" s="1">
        <v>27</v>
      </c>
      <c r="G2757" s="10">
        <v>24.607299999999999</v>
      </c>
      <c r="H2757" s="10">
        <v>34.362000000000002</v>
      </c>
      <c r="I2757" s="69">
        <v>41821</v>
      </c>
      <c r="J2757" s="68">
        <v>32</v>
      </c>
      <c r="K2757" s="33">
        <v>25.054400000000001</v>
      </c>
      <c r="L2757" s="33">
        <v>34.026600000000002</v>
      </c>
      <c r="M2757" s="69">
        <v>41852</v>
      </c>
      <c r="N2757" s="18" t="s">
        <v>4</v>
      </c>
      <c r="O2757" s="43">
        <v>7.1962000000000002</v>
      </c>
      <c r="P2757" s="43">
        <v>34.341799999999999</v>
      </c>
    </row>
    <row r="2758" spans="5:16">
      <c r="E2758" s="69">
        <v>37834</v>
      </c>
      <c r="F2758" s="1">
        <v>27</v>
      </c>
      <c r="G2758" s="10">
        <v>23.875699999999998</v>
      </c>
      <c r="H2758" s="10">
        <v>34.4375</v>
      </c>
      <c r="I2758" s="69">
        <v>41821</v>
      </c>
      <c r="J2758" s="68">
        <v>32</v>
      </c>
      <c r="K2758" s="33">
        <v>24.970400000000001</v>
      </c>
      <c r="L2758" s="33">
        <v>34.026800000000001</v>
      </c>
      <c r="M2758" s="69">
        <v>41852</v>
      </c>
      <c r="N2758" s="18" t="s">
        <v>4</v>
      </c>
      <c r="O2758" s="43">
        <v>7.1958000000000002</v>
      </c>
      <c r="P2758" s="43">
        <v>34.341299999999997</v>
      </c>
    </row>
    <row r="2759" spans="5:16">
      <c r="E2759" s="69">
        <v>37834</v>
      </c>
      <c r="F2759" s="1">
        <v>27</v>
      </c>
      <c r="G2759" s="10">
        <v>23.591699999999999</v>
      </c>
      <c r="H2759" s="10">
        <v>34.440800000000003</v>
      </c>
      <c r="I2759" s="69">
        <v>41821</v>
      </c>
      <c r="J2759" s="68">
        <v>32</v>
      </c>
      <c r="K2759" s="33">
        <v>24.916799999999999</v>
      </c>
      <c r="L2759" s="33">
        <v>34.026299999999999</v>
      </c>
      <c r="M2759" s="69">
        <v>41852</v>
      </c>
      <c r="N2759" s="18" t="s">
        <v>4</v>
      </c>
      <c r="O2759" s="43">
        <v>7.1924000000000001</v>
      </c>
      <c r="P2759" s="43">
        <v>34.3414</v>
      </c>
    </row>
    <row r="2760" spans="5:16">
      <c r="E2760" s="69">
        <v>37834</v>
      </c>
      <c r="F2760" s="1">
        <v>27</v>
      </c>
      <c r="G2760" s="10">
        <v>23.2865</v>
      </c>
      <c r="H2760" s="10">
        <v>34.439399999999999</v>
      </c>
      <c r="I2760" s="69">
        <v>41821</v>
      </c>
      <c r="J2760" s="68">
        <v>32</v>
      </c>
      <c r="K2760" s="33">
        <v>24.825099999999999</v>
      </c>
      <c r="L2760" s="33">
        <v>34.006</v>
      </c>
      <c r="M2760" s="69">
        <v>41852</v>
      </c>
      <c r="N2760" s="18" t="s">
        <v>4</v>
      </c>
      <c r="O2760" s="43">
        <v>7.1936999999999998</v>
      </c>
      <c r="P2760" s="43">
        <v>34.341500000000003</v>
      </c>
    </row>
    <row r="2761" spans="5:16">
      <c r="E2761" s="69">
        <v>37834</v>
      </c>
      <c r="F2761" s="1">
        <v>27</v>
      </c>
      <c r="G2761" s="10">
        <v>22.956299999999999</v>
      </c>
      <c r="H2761" s="10">
        <v>34.437800000000003</v>
      </c>
      <c r="I2761" s="69">
        <v>41821</v>
      </c>
      <c r="J2761" s="68">
        <v>32</v>
      </c>
      <c r="K2761" s="33">
        <v>24.666499999999999</v>
      </c>
      <c r="L2761" s="33">
        <v>33.973399999999998</v>
      </c>
      <c r="M2761" s="69">
        <v>41852</v>
      </c>
      <c r="N2761" s="18" t="s">
        <v>4</v>
      </c>
      <c r="O2761" s="43">
        <v>7.1936</v>
      </c>
      <c r="P2761" s="43">
        <v>34.341500000000003</v>
      </c>
    </row>
    <row r="2762" spans="5:16">
      <c r="E2762" s="69">
        <v>37834</v>
      </c>
      <c r="F2762" s="1">
        <v>27</v>
      </c>
      <c r="G2762" s="10">
        <v>22.6861</v>
      </c>
      <c r="H2762" s="10">
        <v>34.4285</v>
      </c>
      <c r="I2762" s="69">
        <v>41821</v>
      </c>
      <c r="J2762" s="68">
        <v>32</v>
      </c>
      <c r="K2762" s="33">
        <v>24.503599999999999</v>
      </c>
      <c r="L2762" s="33">
        <v>33.975900000000003</v>
      </c>
      <c r="M2762" s="69">
        <v>41852</v>
      </c>
      <c r="N2762" s="18" t="s">
        <v>4</v>
      </c>
      <c r="O2762" s="43">
        <v>7.1925999999999997</v>
      </c>
      <c r="P2762" s="43">
        <v>34.341000000000001</v>
      </c>
    </row>
    <row r="2763" spans="5:16">
      <c r="E2763" s="69">
        <v>37834</v>
      </c>
      <c r="F2763" s="1">
        <v>27</v>
      </c>
      <c r="G2763" s="10">
        <v>22.092099999999999</v>
      </c>
      <c r="H2763" s="10">
        <v>34.4086</v>
      </c>
      <c r="I2763" s="69">
        <v>41821</v>
      </c>
      <c r="J2763" s="68">
        <v>32</v>
      </c>
      <c r="K2763" s="33">
        <v>24.4054</v>
      </c>
      <c r="L2763" s="33">
        <v>33.9985</v>
      </c>
      <c r="M2763" s="69">
        <v>41852</v>
      </c>
      <c r="N2763" s="18" t="s">
        <v>4</v>
      </c>
      <c r="O2763" s="43">
        <v>7.1810999999999998</v>
      </c>
      <c r="P2763" s="43">
        <v>34.341200000000001</v>
      </c>
    </row>
    <row r="2764" spans="5:16">
      <c r="E2764" s="69">
        <v>37834</v>
      </c>
      <c r="F2764" s="1">
        <v>27</v>
      </c>
      <c r="G2764" s="10">
        <v>21.876300000000001</v>
      </c>
      <c r="H2764" s="10">
        <v>34.411799999999999</v>
      </c>
      <c r="I2764" s="69">
        <v>41821</v>
      </c>
      <c r="J2764" s="68">
        <v>32</v>
      </c>
      <c r="K2764" s="33">
        <v>24.366499999999998</v>
      </c>
      <c r="L2764" s="33">
        <v>34.003399999999999</v>
      </c>
      <c r="M2764" s="69">
        <v>41852</v>
      </c>
      <c r="N2764" s="18" t="s">
        <v>4</v>
      </c>
      <c r="O2764" s="43">
        <v>7.1809000000000003</v>
      </c>
      <c r="P2764" s="43">
        <v>34.341299999999997</v>
      </c>
    </row>
    <row r="2765" spans="5:16">
      <c r="E2765" s="69">
        <v>37834</v>
      </c>
      <c r="F2765" s="1">
        <v>27</v>
      </c>
      <c r="G2765" s="10">
        <v>21.735600000000002</v>
      </c>
      <c r="H2765" s="10">
        <v>34.409100000000002</v>
      </c>
      <c r="I2765" s="69">
        <v>41821</v>
      </c>
      <c r="J2765" s="68">
        <v>32</v>
      </c>
      <c r="K2765" s="33">
        <v>24.351400000000002</v>
      </c>
      <c r="L2765" s="33">
        <v>34.029800000000002</v>
      </c>
      <c r="M2765" s="69">
        <v>41852</v>
      </c>
      <c r="N2765" s="18" t="s">
        <v>4</v>
      </c>
      <c r="O2765" s="43">
        <v>7.1792999999999996</v>
      </c>
      <c r="P2765" s="43">
        <v>34.3414</v>
      </c>
    </row>
    <row r="2766" spans="5:16">
      <c r="E2766" s="69">
        <v>37834</v>
      </c>
      <c r="F2766" s="1">
        <v>27</v>
      </c>
      <c r="G2766" s="10">
        <v>21.672899999999998</v>
      </c>
      <c r="H2766" s="10">
        <v>34.405200000000001</v>
      </c>
      <c r="I2766" s="69">
        <v>41821</v>
      </c>
      <c r="J2766" s="68">
        <v>32</v>
      </c>
      <c r="K2766" s="33">
        <v>24.257100000000001</v>
      </c>
      <c r="L2766" s="33">
        <v>34.075200000000002</v>
      </c>
      <c r="M2766" s="69">
        <v>41852</v>
      </c>
      <c r="N2766" s="18" t="s">
        <v>4</v>
      </c>
      <c r="O2766" s="43">
        <v>7.1786000000000003</v>
      </c>
      <c r="P2766" s="43">
        <v>34.3414</v>
      </c>
    </row>
    <row r="2767" spans="5:16">
      <c r="E2767" s="69">
        <v>37834</v>
      </c>
      <c r="F2767" s="1">
        <v>27</v>
      </c>
      <c r="G2767" s="10">
        <v>21.619800000000001</v>
      </c>
      <c r="H2767" s="10">
        <v>34.401299999999999</v>
      </c>
      <c r="I2767" s="69">
        <v>41821</v>
      </c>
      <c r="J2767" s="68">
        <v>32</v>
      </c>
      <c r="K2767" s="33">
        <v>23.9175</v>
      </c>
      <c r="L2767" s="33">
        <v>34.108699999999999</v>
      </c>
      <c r="M2767" s="69">
        <v>41852</v>
      </c>
      <c r="N2767" s="18" t="s">
        <v>4</v>
      </c>
      <c r="O2767" s="43">
        <v>7.1763000000000003</v>
      </c>
      <c r="P2767" s="43">
        <v>34.341500000000003</v>
      </c>
    </row>
    <row r="2768" spans="5:16">
      <c r="E2768" s="69">
        <v>37834</v>
      </c>
      <c r="F2768" s="1">
        <v>27</v>
      </c>
      <c r="G2768" s="10">
        <v>21.5854</v>
      </c>
      <c r="H2768" s="10">
        <v>34.3996</v>
      </c>
      <c r="I2768" s="69">
        <v>41821</v>
      </c>
      <c r="J2768" s="68">
        <v>32</v>
      </c>
      <c r="K2768" s="33">
        <v>23.642399999999999</v>
      </c>
      <c r="L2768" s="33">
        <v>34.130899999999997</v>
      </c>
      <c r="M2768" s="69">
        <v>41852</v>
      </c>
      <c r="N2768" s="18" t="s">
        <v>4</v>
      </c>
      <c r="O2768" s="43">
        <v>7.1768999999999998</v>
      </c>
      <c r="P2768" s="43">
        <v>34.340000000000003</v>
      </c>
    </row>
    <row r="2769" spans="5:16">
      <c r="E2769" s="69">
        <v>37834</v>
      </c>
      <c r="F2769" s="1">
        <v>27</v>
      </c>
      <c r="G2769" s="10">
        <v>21.560700000000001</v>
      </c>
      <c r="H2769" s="10">
        <v>34.397599999999997</v>
      </c>
      <c r="I2769" s="69">
        <v>41821</v>
      </c>
      <c r="J2769" s="68">
        <v>32</v>
      </c>
      <c r="K2769" s="33">
        <v>23.488</v>
      </c>
      <c r="L2769" s="33">
        <v>34.138399999999997</v>
      </c>
      <c r="M2769" s="69">
        <v>41852</v>
      </c>
      <c r="N2769" s="18" t="s">
        <v>4</v>
      </c>
      <c r="O2769" s="43">
        <v>7.1601999999999997</v>
      </c>
      <c r="P2769" s="43">
        <v>34.3416</v>
      </c>
    </row>
    <row r="2770" spans="5:16">
      <c r="E2770" s="69">
        <v>37834</v>
      </c>
      <c r="F2770" s="1">
        <v>27</v>
      </c>
      <c r="G2770" s="10">
        <v>21.529800000000002</v>
      </c>
      <c r="H2770" s="10">
        <v>34.396599999999999</v>
      </c>
      <c r="I2770" s="69">
        <v>41821</v>
      </c>
      <c r="J2770" s="68">
        <v>32</v>
      </c>
      <c r="K2770" s="33">
        <v>23.422000000000001</v>
      </c>
      <c r="L2770" s="33">
        <v>34.140900000000002</v>
      </c>
      <c r="M2770" s="69">
        <v>41852</v>
      </c>
      <c r="N2770" s="18" t="s">
        <v>4</v>
      </c>
      <c r="O2770" s="43">
        <v>7.1580000000000004</v>
      </c>
      <c r="P2770" s="43">
        <v>34.3416</v>
      </c>
    </row>
    <row r="2771" spans="5:16">
      <c r="E2771" s="69">
        <v>37834</v>
      </c>
      <c r="F2771" s="1">
        <v>27</v>
      </c>
      <c r="G2771" s="10">
        <v>21.499400000000001</v>
      </c>
      <c r="H2771" s="10">
        <v>34.396000000000001</v>
      </c>
      <c r="I2771" s="69">
        <v>41821</v>
      </c>
      <c r="J2771" s="68">
        <v>32</v>
      </c>
      <c r="K2771" s="33">
        <v>23.318200000000001</v>
      </c>
      <c r="L2771" s="33">
        <v>34.1539</v>
      </c>
      <c r="M2771" s="69">
        <v>41852</v>
      </c>
      <c r="N2771" s="18" t="s">
        <v>4</v>
      </c>
      <c r="O2771" s="43">
        <v>7.1607000000000003</v>
      </c>
      <c r="P2771" s="43">
        <v>34.340600000000002</v>
      </c>
    </row>
    <row r="2772" spans="5:16">
      <c r="E2772" s="69">
        <v>37834</v>
      </c>
      <c r="F2772" s="1">
        <v>27</v>
      </c>
      <c r="G2772" s="10">
        <v>21.487300000000001</v>
      </c>
      <c r="H2772" s="10">
        <v>34.395400000000002</v>
      </c>
      <c r="I2772" s="69">
        <v>41821</v>
      </c>
      <c r="J2772" s="68">
        <v>32</v>
      </c>
      <c r="K2772" s="33">
        <v>23.223099999999999</v>
      </c>
      <c r="L2772" s="33">
        <v>34.162700000000001</v>
      </c>
      <c r="M2772" s="69">
        <v>41852</v>
      </c>
      <c r="N2772" s="18" t="s">
        <v>4</v>
      </c>
      <c r="O2772" s="43">
        <v>7.1325000000000003</v>
      </c>
      <c r="P2772" s="43">
        <v>34.340400000000002</v>
      </c>
    </row>
    <row r="2773" spans="5:16">
      <c r="E2773" s="69">
        <v>37834</v>
      </c>
      <c r="F2773" s="1">
        <v>27</v>
      </c>
      <c r="G2773" s="10">
        <v>21.477699999999999</v>
      </c>
      <c r="H2773" s="10">
        <v>34.394199999999998</v>
      </c>
      <c r="I2773" s="69">
        <v>41821</v>
      </c>
      <c r="J2773" s="68">
        <v>32</v>
      </c>
      <c r="K2773" s="33">
        <v>23.211400000000001</v>
      </c>
      <c r="L2773" s="33">
        <v>34.162199999999999</v>
      </c>
      <c r="M2773" s="69">
        <v>41852</v>
      </c>
      <c r="N2773" s="18" t="s">
        <v>4</v>
      </c>
      <c r="O2773" s="43">
        <v>7.1235999999999997</v>
      </c>
      <c r="P2773" s="43">
        <v>34.338200000000001</v>
      </c>
    </row>
    <row r="2774" spans="5:16">
      <c r="E2774" s="69">
        <v>37834</v>
      </c>
      <c r="F2774" s="1">
        <v>27</v>
      </c>
      <c r="G2774" s="10">
        <v>21.469799999999999</v>
      </c>
      <c r="H2774" s="10">
        <v>34.393599999999999</v>
      </c>
      <c r="I2774" s="69">
        <v>41821</v>
      </c>
      <c r="J2774" s="68">
        <v>32</v>
      </c>
      <c r="K2774" s="33">
        <v>23.209099999999999</v>
      </c>
      <c r="L2774" s="33">
        <v>34.161799999999999</v>
      </c>
      <c r="M2774" s="69">
        <v>41852</v>
      </c>
      <c r="N2774" s="18" t="s">
        <v>4</v>
      </c>
      <c r="O2774" s="43">
        <v>7.1033999999999997</v>
      </c>
      <c r="P2774" s="43">
        <v>34.3399</v>
      </c>
    </row>
    <row r="2775" spans="5:16">
      <c r="E2775" s="69">
        <v>37834</v>
      </c>
      <c r="F2775" s="1">
        <v>27</v>
      </c>
      <c r="G2775" s="10">
        <v>21.464600000000001</v>
      </c>
      <c r="H2775" s="10">
        <v>34.3932</v>
      </c>
      <c r="I2775" s="69">
        <v>41821</v>
      </c>
      <c r="J2775" s="68">
        <v>32</v>
      </c>
      <c r="K2775" s="33">
        <v>23.140499999999999</v>
      </c>
      <c r="L2775" s="33">
        <v>34.165300000000002</v>
      </c>
      <c r="M2775" s="69">
        <v>41852</v>
      </c>
      <c r="N2775" s="18" t="s">
        <v>4</v>
      </c>
      <c r="O2775" s="43">
        <v>7.0937000000000001</v>
      </c>
      <c r="P2775" s="43">
        <v>34.341099999999997</v>
      </c>
    </row>
    <row r="2776" spans="5:16">
      <c r="E2776" s="69">
        <v>37834</v>
      </c>
      <c r="F2776" s="1">
        <v>27</v>
      </c>
      <c r="G2776" s="10">
        <v>21.4605</v>
      </c>
      <c r="H2776" s="10">
        <v>34.392800000000001</v>
      </c>
      <c r="I2776" s="69">
        <v>41821</v>
      </c>
      <c r="J2776" s="68">
        <v>32</v>
      </c>
      <c r="K2776" s="33">
        <v>22.992899999999999</v>
      </c>
      <c r="L2776" s="33">
        <v>34.177599999999998</v>
      </c>
      <c r="M2776" s="69">
        <v>41852</v>
      </c>
      <c r="N2776" s="18" t="s">
        <v>4</v>
      </c>
      <c r="O2776" s="43">
        <v>7.0880999999999998</v>
      </c>
      <c r="P2776" s="43">
        <v>34.3371</v>
      </c>
    </row>
    <row r="2777" spans="5:16">
      <c r="E2777" s="69">
        <v>37834</v>
      </c>
      <c r="F2777" s="1">
        <v>27</v>
      </c>
      <c r="G2777" s="10">
        <v>21.454000000000001</v>
      </c>
      <c r="H2777" s="10">
        <v>34.392400000000002</v>
      </c>
      <c r="I2777" s="69">
        <v>41821</v>
      </c>
      <c r="J2777" s="68">
        <v>32</v>
      </c>
      <c r="K2777" s="33">
        <v>22.7484</v>
      </c>
      <c r="L2777" s="33">
        <v>34.198399999999999</v>
      </c>
      <c r="M2777" s="69">
        <v>41852</v>
      </c>
      <c r="N2777" s="18" t="s">
        <v>4</v>
      </c>
      <c r="O2777" s="43">
        <v>7.0430999999999999</v>
      </c>
      <c r="P2777" s="43">
        <v>34.340400000000002</v>
      </c>
    </row>
    <row r="2778" spans="5:16">
      <c r="E2778" s="69">
        <v>37834</v>
      </c>
      <c r="F2778" s="1">
        <v>27</v>
      </c>
      <c r="G2778" s="10">
        <v>21.4451</v>
      </c>
      <c r="H2778" s="10">
        <v>34.3919</v>
      </c>
      <c r="I2778" s="69">
        <v>41821</v>
      </c>
      <c r="J2778" s="68">
        <v>32</v>
      </c>
      <c r="K2778" s="33">
        <v>22.398800000000001</v>
      </c>
      <c r="L2778" s="33">
        <v>34.2151</v>
      </c>
      <c r="M2778" s="69">
        <v>41852</v>
      </c>
      <c r="N2778" s="18" t="s">
        <v>4</v>
      </c>
      <c r="O2778" s="43">
        <v>7.0330000000000004</v>
      </c>
      <c r="P2778" s="43">
        <v>34.3337</v>
      </c>
    </row>
    <row r="2779" spans="5:16">
      <c r="E2779" s="69">
        <v>37834</v>
      </c>
      <c r="F2779" s="1">
        <v>27</v>
      </c>
      <c r="G2779" s="10">
        <v>21.403600000000001</v>
      </c>
      <c r="H2779" s="10">
        <v>34.395600000000002</v>
      </c>
      <c r="I2779" s="69">
        <v>41821</v>
      </c>
      <c r="J2779" s="68">
        <v>32</v>
      </c>
      <c r="K2779" s="33">
        <v>21.834700000000002</v>
      </c>
      <c r="L2779" s="33">
        <v>34.259799999999998</v>
      </c>
      <c r="M2779" s="69">
        <v>41852</v>
      </c>
      <c r="N2779" s="18" t="s">
        <v>4</v>
      </c>
      <c r="O2779" s="43">
        <v>6.9560000000000004</v>
      </c>
      <c r="P2779" s="43">
        <v>34.338900000000002</v>
      </c>
    </row>
    <row r="2780" spans="5:16">
      <c r="E2780" s="69">
        <v>37834</v>
      </c>
      <c r="F2780" s="1">
        <v>27</v>
      </c>
      <c r="G2780" s="10">
        <v>21.3842</v>
      </c>
      <c r="H2780" s="10">
        <v>34.3994</v>
      </c>
      <c r="I2780" s="69">
        <v>41821</v>
      </c>
      <c r="J2780" s="68">
        <v>32</v>
      </c>
      <c r="K2780" s="33">
        <v>21.149000000000001</v>
      </c>
      <c r="L2780" s="33">
        <v>34.297800000000002</v>
      </c>
      <c r="M2780" s="69">
        <v>41852</v>
      </c>
      <c r="N2780" s="18" t="s">
        <v>4</v>
      </c>
      <c r="O2780" s="43">
        <v>6.9493999999999998</v>
      </c>
      <c r="P2780" s="43">
        <v>34.338700000000003</v>
      </c>
    </row>
    <row r="2781" spans="5:16">
      <c r="E2781" s="69">
        <v>37834</v>
      </c>
      <c r="F2781" s="1">
        <v>27</v>
      </c>
      <c r="G2781" s="10">
        <v>21.382899999999999</v>
      </c>
      <c r="H2781" s="10">
        <v>34.401000000000003</v>
      </c>
      <c r="I2781" s="69">
        <v>41821</v>
      </c>
      <c r="J2781" s="68">
        <v>32</v>
      </c>
      <c r="K2781" s="33">
        <v>20.668299999999999</v>
      </c>
      <c r="L2781" s="33">
        <v>34.3414</v>
      </c>
      <c r="M2781" s="69">
        <v>41852</v>
      </c>
      <c r="N2781" s="18" t="s">
        <v>4</v>
      </c>
      <c r="O2781" s="43">
        <v>6.9467999999999996</v>
      </c>
      <c r="P2781" s="43">
        <v>34.340200000000003</v>
      </c>
    </row>
    <row r="2782" spans="5:16">
      <c r="E2782" s="69">
        <v>37834</v>
      </c>
      <c r="F2782" s="1">
        <v>27</v>
      </c>
      <c r="G2782" s="10">
        <v>21.380099999999999</v>
      </c>
      <c r="H2782" s="10">
        <v>34.400599999999997</v>
      </c>
      <c r="I2782" s="69">
        <v>41821</v>
      </c>
      <c r="J2782" s="68">
        <v>32</v>
      </c>
      <c r="K2782" s="33">
        <v>20.558299999999999</v>
      </c>
      <c r="L2782" s="33">
        <v>34.3399</v>
      </c>
      <c r="M2782" s="69">
        <v>41852</v>
      </c>
      <c r="N2782" s="18" t="s">
        <v>4</v>
      </c>
      <c r="O2782" s="43">
        <v>6.9488000000000003</v>
      </c>
      <c r="P2782" s="43">
        <v>34.339599999999997</v>
      </c>
    </row>
    <row r="2783" spans="5:16">
      <c r="E2783" s="69">
        <v>37834</v>
      </c>
      <c r="F2783" s="1">
        <v>27</v>
      </c>
      <c r="G2783" s="10">
        <v>21.373000000000001</v>
      </c>
      <c r="H2783" s="10">
        <v>34.4</v>
      </c>
      <c r="I2783" s="69">
        <v>41821</v>
      </c>
      <c r="J2783" s="68">
        <v>32</v>
      </c>
      <c r="K2783" s="33">
        <v>19.948699999999999</v>
      </c>
      <c r="L2783" s="33">
        <v>34.365699999999997</v>
      </c>
      <c r="M2783" s="69">
        <v>41852</v>
      </c>
      <c r="N2783" s="18" t="s">
        <v>4</v>
      </c>
      <c r="O2783" s="43">
        <v>6.9473000000000003</v>
      </c>
      <c r="P2783" s="43">
        <v>34.3386</v>
      </c>
    </row>
    <row r="2784" spans="5:16">
      <c r="E2784" s="69">
        <v>37834</v>
      </c>
      <c r="F2784" s="1">
        <v>27</v>
      </c>
      <c r="G2784" s="10">
        <v>21.345400000000001</v>
      </c>
      <c r="H2784" s="10">
        <v>34.401699999999998</v>
      </c>
      <c r="I2784" s="69">
        <v>41821</v>
      </c>
      <c r="J2784" s="68">
        <v>32</v>
      </c>
      <c r="K2784" s="33">
        <v>19.473400000000002</v>
      </c>
      <c r="L2784" s="33">
        <v>34.383000000000003</v>
      </c>
      <c r="M2784" s="69">
        <v>41852</v>
      </c>
      <c r="N2784" s="18" t="s">
        <v>4</v>
      </c>
      <c r="O2784" s="43">
        <v>6.8769</v>
      </c>
      <c r="P2784" s="43">
        <v>34.330300000000001</v>
      </c>
    </row>
    <row r="2785" spans="5:16">
      <c r="E2785" s="69">
        <v>37834</v>
      </c>
      <c r="F2785" s="1">
        <v>27</v>
      </c>
      <c r="G2785" s="10">
        <v>21.3215</v>
      </c>
      <c r="H2785" s="10">
        <v>34.4026</v>
      </c>
      <c r="I2785" s="69">
        <v>41821</v>
      </c>
      <c r="J2785" s="68">
        <v>32</v>
      </c>
      <c r="K2785" s="33">
        <v>19.134499999999999</v>
      </c>
      <c r="L2785" s="33">
        <v>34.399299999999997</v>
      </c>
      <c r="M2785" s="69">
        <v>41852</v>
      </c>
      <c r="N2785" s="18" t="s">
        <v>4</v>
      </c>
      <c r="O2785" s="43">
        <v>6.7766999999999999</v>
      </c>
      <c r="P2785" s="43">
        <v>34.337200000000003</v>
      </c>
    </row>
    <row r="2786" spans="5:16">
      <c r="E2786" s="69">
        <v>37834</v>
      </c>
      <c r="F2786" s="1">
        <v>27</v>
      </c>
      <c r="G2786" s="10">
        <v>21.302099999999999</v>
      </c>
      <c r="H2786" s="10">
        <v>34.403799999999997</v>
      </c>
      <c r="I2786" s="69">
        <v>41821</v>
      </c>
      <c r="J2786" s="68">
        <v>32</v>
      </c>
      <c r="K2786" s="33">
        <v>18.8066</v>
      </c>
      <c r="L2786" s="33">
        <v>34.407800000000002</v>
      </c>
      <c r="M2786" s="69">
        <v>41852</v>
      </c>
      <c r="N2786" s="18" t="s">
        <v>4</v>
      </c>
      <c r="O2786" s="43">
        <v>6.7626999999999997</v>
      </c>
      <c r="P2786" s="43">
        <v>34.339399999999998</v>
      </c>
    </row>
    <row r="2787" spans="5:16">
      <c r="E2787" s="69">
        <v>37834</v>
      </c>
      <c r="F2787" s="1">
        <v>27</v>
      </c>
      <c r="G2787" s="10">
        <v>21.2807</v>
      </c>
      <c r="H2787" s="10">
        <v>34.404000000000003</v>
      </c>
      <c r="I2787" s="69">
        <v>41821</v>
      </c>
      <c r="J2787" s="68">
        <v>32</v>
      </c>
      <c r="K2787" s="33">
        <v>18.228999999999999</v>
      </c>
      <c r="L2787" s="33">
        <v>34.419400000000003</v>
      </c>
      <c r="M2787" s="69">
        <v>41852</v>
      </c>
      <c r="N2787" s="18" t="s">
        <v>4</v>
      </c>
      <c r="O2787" s="43">
        <v>6.7601000000000004</v>
      </c>
      <c r="P2787" s="43">
        <v>34.340000000000003</v>
      </c>
    </row>
    <row r="2788" spans="5:16">
      <c r="E2788" s="69">
        <v>37834</v>
      </c>
      <c r="F2788" s="1">
        <v>27</v>
      </c>
      <c r="G2788" s="10">
        <v>21.254200000000001</v>
      </c>
      <c r="H2788" s="10">
        <v>34.405299999999997</v>
      </c>
      <c r="I2788" s="69">
        <v>41821</v>
      </c>
      <c r="J2788" s="68">
        <v>32</v>
      </c>
      <c r="K2788" s="33">
        <v>17.892199999999999</v>
      </c>
      <c r="L2788" s="33">
        <v>34.433</v>
      </c>
      <c r="M2788" s="69">
        <v>41852</v>
      </c>
      <c r="N2788" s="18" t="s">
        <v>4</v>
      </c>
      <c r="O2788" s="43">
        <v>6.7588999999999997</v>
      </c>
      <c r="P2788" s="43">
        <v>34.340299999999999</v>
      </c>
    </row>
    <row r="2789" spans="5:16">
      <c r="E2789" s="69">
        <v>37834</v>
      </c>
      <c r="F2789" s="1">
        <v>27</v>
      </c>
      <c r="G2789" s="10">
        <v>21.2392</v>
      </c>
      <c r="H2789" s="10">
        <v>34.405799999999999</v>
      </c>
      <c r="I2789" s="69">
        <v>41821</v>
      </c>
      <c r="J2789" s="68">
        <v>32</v>
      </c>
      <c r="K2789" s="33">
        <v>17.8718</v>
      </c>
      <c r="L2789" s="33">
        <v>34.431899999999999</v>
      </c>
      <c r="M2789" s="69">
        <v>41852</v>
      </c>
      <c r="N2789" s="18" t="s">
        <v>4</v>
      </c>
      <c r="O2789" s="43">
        <v>6.7567000000000004</v>
      </c>
      <c r="P2789" s="43">
        <v>34.340699999999998</v>
      </c>
    </row>
    <row r="2790" spans="5:16">
      <c r="E2790" s="69">
        <v>37834</v>
      </c>
      <c r="F2790" s="1">
        <v>27</v>
      </c>
      <c r="G2790" s="10">
        <v>21.2272</v>
      </c>
      <c r="H2790" s="10">
        <v>34.4054</v>
      </c>
      <c r="I2790" s="69">
        <v>41821</v>
      </c>
      <c r="J2790" s="68">
        <v>32</v>
      </c>
      <c r="K2790" s="33">
        <v>17.8645</v>
      </c>
      <c r="L2790" s="33">
        <v>34.427999999999997</v>
      </c>
      <c r="M2790" s="69">
        <v>41852</v>
      </c>
      <c r="N2790" s="18" t="s">
        <v>4</v>
      </c>
      <c r="O2790" s="43">
        <v>6.7548000000000004</v>
      </c>
      <c r="P2790" s="43">
        <v>34.340800000000002</v>
      </c>
    </row>
    <row r="2791" spans="5:16">
      <c r="E2791" s="69">
        <v>37834</v>
      </c>
      <c r="F2791" s="1">
        <v>27</v>
      </c>
      <c r="G2791" s="10">
        <v>21.21</v>
      </c>
      <c r="H2791" s="10">
        <v>34.369999999999997</v>
      </c>
      <c r="I2791" s="69">
        <v>41821</v>
      </c>
      <c r="J2791" s="68">
        <v>32</v>
      </c>
      <c r="K2791" s="33">
        <v>17.859100000000002</v>
      </c>
      <c r="L2791" s="33">
        <v>34.426099999999998</v>
      </c>
      <c r="M2791" s="69">
        <v>41852</v>
      </c>
      <c r="N2791" s="18" t="s">
        <v>4</v>
      </c>
      <c r="O2791" s="43">
        <v>6.7526000000000002</v>
      </c>
      <c r="P2791" s="43">
        <v>34.340899999999998</v>
      </c>
    </row>
    <row r="2792" spans="5:16">
      <c r="E2792" s="69">
        <v>37834</v>
      </c>
      <c r="F2792" s="1">
        <v>27</v>
      </c>
      <c r="G2792" s="10">
        <v>21.176300000000001</v>
      </c>
      <c r="H2792" s="10">
        <v>34.407200000000003</v>
      </c>
      <c r="I2792" s="69">
        <v>41821</v>
      </c>
      <c r="J2792" s="68">
        <v>32</v>
      </c>
      <c r="K2792" s="33">
        <v>17.853400000000001</v>
      </c>
      <c r="L2792" s="33">
        <v>34.422699999999999</v>
      </c>
      <c r="M2792" s="69">
        <v>41852</v>
      </c>
      <c r="N2792" s="18" t="s">
        <v>4</v>
      </c>
      <c r="O2792" s="43">
        <v>6.7450000000000001</v>
      </c>
      <c r="P2792" s="43">
        <v>34.340600000000002</v>
      </c>
    </row>
    <row r="2793" spans="5:16">
      <c r="E2793" s="69">
        <v>37834</v>
      </c>
      <c r="F2793" s="1">
        <v>27</v>
      </c>
      <c r="G2793" s="10">
        <v>21.137499999999999</v>
      </c>
      <c r="H2793" s="10">
        <v>34.409500000000001</v>
      </c>
      <c r="I2793" s="69">
        <v>41821</v>
      </c>
      <c r="J2793" s="68">
        <v>32</v>
      </c>
      <c r="K2793" s="33">
        <v>17.851900000000001</v>
      </c>
      <c r="L2793" s="33">
        <v>34.421700000000001</v>
      </c>
      <c r="M2793" s="69">
        <v>41852</v>
      </c>
      <c r="N2793" s="18" t="s">
        <v>4</v>
      </c>
      <c r="O2793" s="43">
        <v>6.734</v>
      </c>
      <c r="P2793" s="43">
        <v>34.3401</v>
      </c>
    </row>
    <row r="2794" spans="5:16">
      <c r="E2794" s="69">
        <v>37834</v>
      </c>
      <c r="F2794" s="1">
        <v>27</v>
      </c>
      <c r="G2794" s="10">
        <v>21.099900000000002</v>
      </c>
      <c r="H2794" s="10">
        <v>34.409500000000001</v>
      </c>
      <c r="I2794" s="69">
        <v>41821</v>
      </c>
      <c r="J2794" s="68">
        <v>32</v>
      </c>
      <c r="K2794" s="33">
        <v>17.851099999999999</v>
      </c>
      <c r="L2794" s="33">
        <v>34.421199999999999</v>
      </c>
      <c r="M2794" s="69">
        <v>41852</v>
      </c>
      <c r="N2794" s="18" t="s">
        <v>4</v>
      </c>
      <c r="O2794" s="43">
        <v>6.7111999999999998</v>
      </c>
      <c r="P2794" s="43">
        <v>34.340699999999998</v>
      </c>
    </row>
    <row r="2795" spans="5:16">
      <c r="E2795" s="69">
        <v>37834</v>
      </c>
      <c r="F2795" s="1">
        <v>27</v>
      </c>
      <c r="G2795" s="10">
        <v>21.0167</v>
      </c>
      <c r="H2795" s="10">
        <v>34.409999999999997</v>
      </c>
      <c r="I2795" s="69">
        <v>41821</v>
      </c>
      <c r="J2795" s="68">
        <v>32</v>
      </c>
      <c r="K2795" s="33">
        <v>17.847300000000001</v>
      </c>
      <c r="L2795" s="33">
        <v>34.421100000000003</v>
      </c>
      <c r="M2795" s="69">
        <v>41852</v>
      </c>
      <c r="N2795" s="18" t="s">
        <v>4</v>
      </c>
      <c r="O2795" s="43">
        <v>6.7031000000000001</v>
      </c>
      <c r="P2795" s="43">
        <v>34.341500000000003</v>
      </c>
    </row>
    <row r="2796" spans="5:16">
      <c r="E2796" s="69">
        <v>37834</v>
      </c>
      <c r="F2796" s="1">
        <v>27</v>
      </c>
      <c r="G2796" s="10">
        <v>21.0091</v>
      </c>
      <c r="H2796" s="10">
        <v>34.408900000000003</v>
      </c>
      <c r="I2796" s="69">
        <v>41821</v>
      </c>
      <c r="J2796" s="68">
        <v>32</v>
      </c>
      <c r="K2796" s="33">
        <v>17.848099999999999</v>
      </c>
      <c r="L2796" s="33">
        <v>34.420200000000001</v>
      </c>
      <c r="M2796" s="69">
        <v>41852</v>
      </c>
      <c r="N2796" s="18" t="s">
        <v>4</v>
      </c>
      <c r="O2796" s="43">
        <v>6.7022000000000004</v>
      </c>
      <c r="P2796" s="43">
        <v>34.341900000000003</v>
      </c>
    </row>
    <row r="2797" spans="5:16">
      <c r="E2797" s="69">
        <v>37834</v>
      </c>
      <c r="F2797" s="1">
        <v>27</v>
      </c>
      <c r="G2797" s="10">
        <v>21.005400000000002</v>
      </c>
      <c r="H2797" s="10">
        <v>34.407699999999998</v>
      </c>
      <c r="I2797" s="69">
        <v>41821</v>
      </c>
      <c r="J2797" s="68">
        <v>32</v>
      </c>
      <c r="K2797" s="33">
        <v>17.841999999999999</v>
      </c>
      <c r="L2797" s="33">
        <v>34.418500000000002</v>
      </c>
      <c r="M2797" s="69">
        <v>41852</v>
      </c>
      <c r="N2797" s="18" t="s">
        <v>4</v>
      </c>
      <c r="O2797" s="43">
        <v>6.7016999999999998</v>
      </c>
      <c r="P2797" s="43">
        <v>34.3414</v>
      </c>
    </row>
    <row r="2798" spans="5:16">
      <c r="E2798" s="69">
        <v>37834</v>
      </c>
      <c r="F2798" s="1">
        <v>27</v>
      </c>
      <c r="G2798" s="10">
        <v>21.003</v>
      </c>
      <c r="H2798" s="10">
        <v>34.407200000000003</v>
      </c>
      <c r="I2798" s="69">
        <v>41821</v>
      </c>
      <c r="J2798" s="68">
        <v>32</v>
      </c>
      <c r="K2798" s="33">
        <v>17.838699999999999</v>
      </c>
      <c r="L2798" s="33">
        <v>34.418599999999998</v>
      </c>
      <c r="M2798" s="69">
        <v>41852</v>
      </c>
      <c r="N2798" s="18" t="s">
        <v>4</v>
      </c>
      <c r="O2798" s="43">
        <v>6.6909999999999998</v>
      </c>
      <c r="P2798" s="43">
        <v>34.340899999999998</v>
      </c>
    </row>
    <row r="2799" spans="5:16">
      <c r="E2799" s="69">
        <v>37834</v>
      </c>
      <c r="F2799" s="1">
        <v>27</v>
      </c>
      <c r="G2799" s="10">
        <v>20.984100000000002</v>
      </c>
      <c r="H2799" s="10">
        <v>34.406700000000001</v>
      </c>
      <c r="I2799" s="69">
        <v>41821</v>
      </c>
      <c r="J2799" s="68">
        <v>32</v>
      </c>
      <c r="K2799" s="33">
        <v>17.838200000000001</v>
      </c>
      <c r="L2799" s="33">
        <v>34.417700000000004</v>
      </c>
      <c r="M2799" s="69">
        <v>41852</v>
      </c>
      <c r="N2799" s="18" t="s">
        <v>4</v>
      </c>
      <c r="O2799" s="43">
        <v>6.6706000000000003</v>
      </c>
      <c r="P2799" s="43">
        <v>34.341500000000003</v>
      </c>
    </row>
    <row r="2800" spans="5:16">
      <c r="E2800" s="69">
        <v>37834</v>
      </c>
      <c r="F2800" s="1">
        <v>27</v>
      </c>
      <c r="G2800" s="10">
        <v>20.9587</v>
      </c>
      <c r="H2800" s="10">
        <v>34.4069</v>
      </c>
      <c r="I2800" s="69">
        <v>41821</v>
      </c>
      <c r="J2800" s="68">
        <v>32</v>
      </c>
      <c r="K2800" s="33">
        <v>17.839500000000001</v>
      </c>
      <c r="L2800" s="33">
        <v>34.415900000000001</v>
      </c>
      <c r="M2800" s="69">
        <v>41852</v>
      </c>
      <c r="N2800" s="18" t="s">
        <v>4</v>
      </c>
      <c r="O2800" s="43">
        <v>6.6562000000000001</v>
      </c>
      <c r="P2800" s="43">
        <v>34.342300000000002</v>
      </c>
    </row>
    <row r="2801" spans="5:16">
      <c r="E2801" s="69">
        <v>37834</v>
      </c>
      <c r="F2801" s="1">
        <v>27</v>
      </c>
      <c r="G2801" s="10">
        <v>20.913399999999999</v>
      </c>
      <c r="H2801" s="10">
        <v>34.409399999999998</v>
      </c>
      <c r="I2801" s="69">
        <v>41821</v>
      </c>
      <c r="J2801" s="68">
        <v>32</v>
      </c>
      <c r="K2801" s="33">
        <v>17.839500000000001</v>
      </c>
      <c r="L2801" s="33">
        <v>34.415300000000002</v>
      </c>
      <c r="M2801" s="69">
        <v>41852</v>
      </c>
      <c r="N2801" s="18" t="s">
        <v>4</v>
      </c>
      <c r="O2801" s="43">
        <v>6.6481000000000003</v>
      </c>
      <c r="P2801" s="43">
        <v>34.343299999999999</v>
      </c>
    </row>
    <row r="2802" spans="5:16">
      <c r="E2802" s="69">
        <v>37834</v>
      </c>
      <c r="F2802" s="1">
        <v>27</v>
      </c>
      <c r="G2802" s="10">
        <v>20.844000000000001</v>
      </c>
      <c r="H2802" s="10">
        <v>34.413699999999999</v>
      </c>
      <c r="I2802" s="69">
        <v>41821</v>
      </c>
      <c r="J2802" s="68">
        <v>32</v>
      </c>
      <c r="K2802" s="33">
        <v>17.841999999999999</v>
      </c>
      <c r="L2802" s="33">
        <v>34.414900000000003</v>
      </c>
      <c r="M2802" s="69">
        <v>41852</v>
      </c>
      <c r="N2802" s="18" t="s">
        <v>4</v>
      </c>
      <c r="O2802" s="43">
        <v>6.6452999999999998</v>
      </c>
      <c r="P2802" s="43">
        <v>34.343400000000003</v>
      </c>
    </row>
    <row r="2803" spans="5:16">
      <c r="E2803" s="69">
        <v>37834</v>
      </c>
      <c r="F2803" s="1">
        <v>27</v>
      </c>
      <c r="G2803" s="10">
        <v>20.795200000000001</v>
      </c>
      <c r="H2803" s="10">
        <v>34.417000000000002</v>
      </c>
      <c r="I2803" s="69">
        <v>41821</v>
      </c>
      <c r="J2803" s="68">
        <v>32</v>
      </c>
      <c r="K2803" s="33">
        <v>17.8384</v>
      </c>
      <c r="L2803" s="33">
        <v>34.412700000000001</v>
      </c>
      <c r="M2803" s="69">
        <v>41852</v>
      </c>
      <c r="N2803" s="18" t="s">
        <v>4</v>
      </c>
      <c r="O2803" s="43">
        <v>6.6414999999999997</v>
      </c>
      <c r="P2803" s="43">
        <v>34.343800000000002</v>
      </c>
    </row>
    <row r="2804" spans="5:16">
      <c r="E2804" s="69">
        <v>37834</v>
      </c>
      <c r="F2804" s="1">
        <v>27</v>
      </c>
      <c r="G2804" s="10">
        <v>20.7441</v>
      </c>
      <c r="H2804" s="10">
        <v>34.418900000000001</v>
      </c>
      <c r="I2804" s="69">
        <v>41821</v>
      </c>
      <c r="J2804" s="68">
        <v>32</v>
      </c>
      <c r="K2804" s="33">
        <v>17.839099999999998</v>
      </c>
      <c r="L2804" s="33">
        <v>34.412799999999997</v>
      </c>
      <c r="M2804" s="69">
        <v>41852</v>
      </c>
      <c r="N2804" s="18" t="s">
        <v>4</v>
      </c>
      <c r="O2804" s="43">
        <v>6.6307999999999998</v>
      </c>
      <c r="P2804" s="43">
        <v>34.344299999999997</v>
      </c>
    </row>
    <row r="2805" spans="5:16">
      <c r="E2805" s="69">
        <v>37834</v>
      </c>
      <c r="F2805" s="1">
        <v>28</v>
      </c>
      <c r="G2805" s="10">
        <v>29.0396</v>
      </c>
      <c r="H2805" s="10">
        <v>33.997</v>
      </c>
      <c r="I2805" s="69">
        <v>41821</v>
      </c>
      <c r="J2805" s="68">
        <v>32</v>
      </c>
      <c r="K2805" s="33">
        <v>17.8399</v>
      </c>
      <c r="L2805" s="33">
        <v>34.411700000000003</v>
      </c>
      <c r="M2805" s="69">
        <v>41852</v>
      </c>
      <c r="N2805" s="18" t="s">
        <v>4</v>
      </c>
      <c r="O2805" s="43">
        <v>6.6208999999999998</v>
      </c>
      <c r="P2805" s="43">
        <v>34.346699999999998</v>
      </c>
    </row>
    <row r="2806" spans="5:16">
      <c r="E2806" s="69">
        <v>37834</v>
      </c>
      <c r="F2806" s="1">
        <v>28</v>
      </c>
      <c r="G2806" s="10">
        <v>29.040099999999999</v>
      </c>
      <c r="H2806" s="10">
        <v>33.996899999999997</v>
      </c>
      <c r="I2806" s="69">
        <v>41821</v>
      </c>
      <c r="J2806" s="68">
        <v>31</v>
      </c>
      <c r="K2806" s="33">
        <v>28.151</v>
      </c>
      <c r="L2806" s="33">
        <v>31.523499999999999</v>
      </c>
      <c r="M2806" s="69">
        <v>41852</v>
      </c>
      <c r="N2806" s="18" t="s">
        <v>4</v>
      </c>
      <c r="O2806" s="43">
        <v>6.6112000000000002</v>
      </c>
      <c r="P2806" s="43">
        <v>34.347200000000001</v>
      </c>
    </row>
    <row r="2807" spans="5:16">
      <c r="E2807" s="69">
        <v>37834</v>
      </c>
      <c r="F2807" s="1">
        <v>28</v>
      </c>
      <c r="G2807" s="10">
        <v>29.040500000000002</v>
      </c>
      <c r="H2807" s="10">
        <v>33.996899999999997</v>
      </c>
      <c r="I2807" s="69">
        <v>41821</v>
      </c>
      <c r="J2807" s="68">
        <v>31</v>
      </c>
      <c r="K2807" s="33">
        <v>28.159600000000001</v>
      </c>
      <c r="L2807" s="33">
        <v>31.541599999999999</v>
      </c>
      <c r="M2807" s="69">
        <v>41852</v>
      </c>
      <c r="N2807" s="18" t="s">
        <v>4</v>
      </c>
      <c r="O2807" s="43">
        <v>6.5967000000000002</v>
      </c>
      <c r="P2807" s="43">
        <v>34.349600000000002</v>
      </c>
    </row>
    <row r="2808" spans="5:16">
      <c r="E2808" s="69">
        <v>37834</v>
      </c>
      <c r="F2808" s="1">
        <v>28</v>
      </c>
      <c r="G2808" s="10">
        <v>29.043500000000002</v>
      </c>
      <c r="H2808" s="10">
        <v>33.996899999999997</v>
      </c>
      <c r="I2808" s="69">
        <v>41821</v>
      </c>
      <c r="J2808" s="68">
        <v>31</v>
      </c>
      <c r="K2808" s="33">
        <v>28.160599999999999</v>
      </c>
      <c r="L2808" s="33">
        <v>31.543600000000001</v>
      </c>
      <c r="M2808" s="69">
        <v>41852</v>
      </c>
      <c r="N2808" s="18" t="s">
        <v>4</v>
      </c>
      <c r="O2808" s="43">
        <v>6.5843999999999996</v>
      </c>
      <c r="P2808" s="43">
        <v>34.350999999999999</v>
      </c>
    </row>
    <row r="2809" spans="5:16">
      <c r="E2809" s="69">
        <v>37834</v>
      </c>
      <c r="F2809" s="1">
        <v>28</v>
      </c>
      <c r="G2809" s="10">
        <v>29.0349</v>
      </c>
      <c r="H2809" s="10">
        <v>33.997399999999999</v>
      </c>
      <c r="I2809" s="69">
        <v>41821</v>
      </c>
      <c r="J2809" s="68">
        <v>31</v>
      </c>
      <c r="K2809" s="33">
        <v>28.168800000000001</v>
      </c>
      <c r="L2809" s="33">
        <v>31.5716</v>
      </c>
      <c r="M2809" s="69">
        <v>41852</v>
      </c>
      <c r="N2809" s="18" t="s">
        <v>4</v>
      </c>
      <c r="O2809" s="43">
        <v>6.5461999999999998</v>
      </c>
      <c r="P2809" s="43">
        <v>34.353299999999997</v>
      </c>
    </row>
    <row r="2810" spans="5:16">
      <c r="E2810" s="69">
        <v>37834</v>
      </c>
      <c r="F2810" s="1">
        <v>28</v>
      </c>
      <c r="G2810" s="10">
        <v>29.036799999999999</v>
      </c>
      <c r="H2810" s="10">
        <v>33.997199999999999</v>
      </c>
      <c r="I2810" s="69">
        <v>41821</v>
      </c>
      <c r="J2810" s="68">
        <v>31</v>
      </c>
      <c r="K2810" s="33">
        <v>28.180599999999998</v>
      </c>
      <c r="L2810" s="33">
        <v>31.611899999999999</v>
      </c>
      <c r="M2810" s="69">
        <v>41852</v>
      </c>
      <c r="N2810" s="18" t="s">
        <v>4</v>
      </c>
      <c r="O2810" s="43">
        <v>6.5037000000000003</v>
      </c>
      <c r="P2810" s="43">
        <v>34.3596</v>
      </c>
    </row>
    <row r="2811" spans="5:16">
      <c r="E2811" s="69">
        <v>37834</v>
      </c>
      <c r="F2811" s="1">
        <v>28</v>
      </c>
      <c r="G2811" s="10">
        <v>29.038</v>
      </c>
      <c r="H2811" s="10">
        <v>33.997300000000003</v>
      </c>
      <c r="I2811" s="69">
        <v>41821</v>
      </c>
      <c r="J2811" s="68">
        <v>31</v>
      </c>
      <c r="K2811" s="33">
        <v>28.2026</v>
      </c>
      <c r="L2811" s="33">
        <v>31.690100000000001</v>
      </c>
      <c r="M2811" s="69">
        <v>41852</v>
      </c>
      <c r="N2811" s="18" t="s">
        <v>4</v>
      </c>
      <c r="O2811" s="43">
        <v>6.4915000000000003</v>
      </c>
      <c r="P2811" s="43">
        <v>34.3613</v>
      </c>
    </row>
    <row r="2812" spans="5:16">
      <c r="E2812" s="69">
        <v>37834</v>
      </c>
      <c r="F2812" s="1">
        <v>28</v>
      </c>
      <c r="G2812" s="10">
        <v>29.032599999999999</v>
      </c>
      <c r="H2812" s="10">
        <v>33.997599999999998</v>
      </c>
      <c r="I2812" s="69">
        <v>41821</v>
      </c>
      <c r="J2812" s="68">
        <v>31</v>
      </c>
      <c r="K2812" s="33">
        <v>28.214099999999998</v>
      </c>
      <c r="L2812" s="33">
        <v>31.736999999999998</v>
      </c>
      <c r="M2812" s="69">
        <v>41852</v>
      </c>
      <c r="N2812" s="18" t="s">
        <v>4</v>
      </c>
      <c r="O2812" s="43">
        <v>6.4893999999999998</v>
      </c>
      <c r="P2812" s="43">
        <v>34.361800000000002</v>
      </c>
    </row>
    <row r="2813" spans="5:16">
      <c r="E2813" s="69">
        <v>37834</v>
      </c>
      <c r="F2813" s="1">
        <v>28</v>
      </c>
      <c r="G2813" s="10">
        <v>28.9924</v>
      </c>
      <c r="H2813" s="10">
        <v>34.002099999999999</v>
      </c>
      <c r="I2813" s="69">
        <v>41821</v>
      </c>
      <c r="J2813" s="68">
        <v>31</v>
      </c>
      <c r="K2813" s="33">
        <v>28.2515</v>
      </c>
      <c r="L2813" s="33">
        <v>31.919599999999999</v>
      </c>
      <c r="M2813" s="69">
        <v>41852</v>
      </c>
      <c r="N2813" s="18" t="s">
        <v>4</v>
      </c>
      <c r="O2813" s="43">
        <v>6.4837999999999996</v>
      </c>
      <c r="P2813" s="43">
        <v>34.362900000000003</v>
      </c>
    </row>
    <row r="2814" spans="5:16">
      <c r="E2814" s="69">
        <v>37834</v>
      </c>
      <c r="F2814" s="1">
        <v>28</v>
      </c>
      <c r="G2814" s="10">
        <v>28.973700000000001</v>
      </c>
      <c r="H2814" s="10">
        <v>34.0045</v>
      </c>
      <c r="I2814" s="69">
        <v>41821</v>
      </c>
      <c r="J2814" s="68">
        <v>31</v>
      </c>
      <c r="K2814" s="33">
        <v>28.350300000000001</v>
      </c>
      <c r="L2814" s="33">
        <v>32.548000000000002</v>
      </c>
      <c r="M2814" s="69">
        <v>41852</v>
      </c>
      <c r="N2814" s="18" t="s">
        <v>4</v>
      </c>
      <c r="O2814" s="43">
        <v>6.4512</v>
      </c>
      <c r="P2814" s="43">
        <v>34.363399999999999</v>
      </c>
    </row>
    <row r="2815" spans="5:16">
      <c r="E2815" s="69">
        <v>37834</v>
      </c>
      <c r="F2815" s="1">
        <v>28</v>
      </c>
      <c r="G2815" s="10">
        <v>28.9587</v>
      </c>
      <c r="H2815" s="10">
        <v>34.006500000000003</v>
      </c>
      <c r="I2815" s="69">
        <v>41821</v>
      </c>
      <c r="J2815" s="68">
        <v>31</v>
      </c>
      <c r="K2815" s="33">
        <v>28.427299999999999</v>
      </c>
      <c r="L2815" s="33">
        <v>33.005099999999999</v>
      </c>
      <c r="M2815" s="69">
        <v>41852</v>
      </c>
      <c r="N2815" s="18" t="s">
        <v>4</v>
      </c>
      <c r="O2815" s="43">
        <v>6.4063999999999997</v>
      </c>
      <c r="P2815" s="43">
        <v>34.363199999999999</v>
      </c>
    </row>
    <row r="2816" spans="5:16">
      <c r="E2816" s="69">
        <v>37834</v>
      </c>
      <c r="F2816" s="1">
        <v>28</v>
      </c>
      <c r="G2816" s="10">
        <v>28.944600000000001</v>
      </c>
      <c r="H2816" s="10">
        <v>34.008499999999998</v>
      </c>
      <c r="I2816" s="69">
        <v>41821</v>
      </c>
      <c r="J2816" s="68">
        <v>31</v>
      </c>
      <c r="K2816" s="33">
        <v>28.455300000000001</v>
      </c>
      <c r="L2816" s="33">
        <v>33.057699999999997</v>
      </c>
      <c r="M2816" s="69">
        <v>41852</v>
      </c>
      <c r="N2816" s="18" t="s">
        <v>4</v>
      </c>
      <c r="O2816" s="43">
        <v>6.3537999999999997</v>
      </c>
      <c r="P2816" s="43">
        <v>34.368099999999998</v>
      </c>
    </row>
    <row r="2817" spans="5:16">
      <c r="E2817" s="69">
        <v>37834</v>
      </c>
      <c r="F2817" s="1">
        <v>28</v>
      </c>
      <c r="G2817" s="10">
        <v>28.912700000000001</v>
      </c>
      <c r="H2817" s="10">
        <v>34.012099999999997</v>
      </c>
      <c r="I2817" s="69">
        <v>41821</v>
      </c>
      <c r="J2817" s="68">
        <v>31</v>
      </c>
      <c r="K2817" s="33">
        <v>28.477900000000002</v>
      </c>
      <c r="L2817" s="33">
        <v>33.0961</v>
      </c>
      <c r="M2817" s="69">
        <v>41852</v>
      </c>
      <c r="N2817" s="18" t="s">
        <v>4</v>
      </c>
      <c r="O2817" s="43">
        <v>6.3202999999999996</v>
      </c>
      <c r="P2817" s="43">
        <v>34.362499999999997</v>
      </c>
    </row>
    <row r="2818" spans="5:16">
      <c r="E2818" s="69">
        <v>37834</v>
      </c>
      <c r="F2818" s="1">
        <v>28</v>
      </c>
      <c r="G2818" s="10">
        <v>28.849399999999999</v>
      </c>
      <c r="H2818" s="10">
        <v>34.016300000000001</v>
      </c>
      <c r="I2818" s="69">
        <v>41821</v>
      </c>
      <c r="J2818" s="68">
        <v>31</v>
      </c>
      <c r="K2818" s="33">
        <v>28.4893</v>
      </c>
      <c r="L2818" s="33">
        <v>33.120800000000003</v>
      </c>
      <c r="M2818" s="69">
        <v>41852</v>
      </c>
      <c r="N2818" s="18" t="s">
        <v>4</v>
      </c>
      <c r="O2818" s="43">
        <v>6.2862</v>
      </c>
      <c r="P2818" s="43">
        <v>34.367600000000003</v>
      </c>
    </row>
    <row r="2819" spans="5:16">
      <c r="E2819" s="69">
        <v>37834</v>
      </c>
      <c r="F2819" s="1">
        <v>28</v>
      </c>
      <c r="G2819" s="10">
        <v>28.788900000000002</v>
      </c>
      <c r="H2819" s="10">
        <v>34.021299999999997</v>
      </c>
      <c r="I2819" s="69">
        <v>41821</v>
      </c>
      <c r="J2819" s="68">
        <v>31</v>
      </c>
      <c r="K2819" s="33">
        <v>28.5061</v>
      </c>
      <c r="L2819" s="33">
        <v>33.154899999999998</v>
      </c>
      <c r="M2819" s="69">
        <v>41852</v>
      </c>
      <c r="N2819" s="18" t="s">
        <v>4</v>
      </c>
      <c r="O2819" s="43">
        <v>6.2499000000000002</v>
      </c>
      <c r="P2819" s="43">
        <v>34.363599999999998</v>
      </c>
    </row>
    <row r="2820" spans="5:16">
      <c r="E2820" s="69">
        <v>37834</v>
      </c>
      <c r="F2820" s="1">
        <v>28</v>
      </c>
      <c r="G2820" s="10">
        <v>28.712199999999999</v>
      </c>
      <c r="H2820" s="10">
        <v>34.026499999999999</v>
      </c>
      <c r="I2820" s="69">
        <v>41821</v>
      </c>
      <c r="J2820" s="68">
        <v>31</v>
      </c>
      <c r="K2820" s="33">
        <v>28.528600000000001</v>
      </c>
      <c r="L2820" s="33">
        <v>33.2014</v>
      </c>
      <c r="M2820" s="69">
        <v>41852</v>
      </c>
      <c r="N2820" s="18" t="s">
        <v>4</v>
      </c>
      <c r="O2820" s="43">
        <v>6.2111999999999998</v>
      </c>
      <c r="P2820" s="43">
        <v>34.368899999999996</v>
      </c>
    </row>
    <row r="2821" spans="5:16">
      <c r="E2821" s="69">
        <v>37834</v>
      </c>
      <c r="F2821" s="1">
        <v>28</v>
      </c>
      <c r="G2821" s="10">
        <v>28.621300000000002</v>
      </c>
      <c r="H2821" s="10">
        <v>34.035299999999999</v>
      </c>
      <c r="I2821" s="69">
        <v>41821</v>
      </c>
      <c r="J2821" s="68">
        <v>31</v>
      </c>
      <c r="K2821" s="33">
        <v>28.535599999999999</v>
      </c>
      <c r="L2821" s="33">
        <v>33.217500000000001</v>
      </c>
      <c r="M2821" s="69">
        <v>41852</v>
      </c>
      <c r="N2821" s="18" t="s">
        <v>4</v>
      </c>
      <c r="O2821" s="43">
        <v>6.2042999999999999</v>
      </c>
      <c r="P2821" s="43">
        <v>34.369300000000003</v>
      </c>
    </row>
    <row r="2822" spans="5:16">
      <c r="E2822" s="69">
        <v>37834</v>
      </c>
      <c r="F2822" s="1">
        <v>28</v>
      </c>
      <c r="G2822" s="10">
        <v>28.491900000000001</v>
      </c>
      <c r="H2822" s="10">
        <v>34.053400000000003</v>
      </c>
      <c r="I2822" s="69">
        <v>41821</v>
      </c>
      <c r="J2822" s="68">
        <v>31</v>
      </c>
      <c r="K2822" s="33">
        <v>28.539400000000001</v>
      </c>
      <c r="L2822" s="33">
        <v>33.235100000000003</v>
      </c>
      <c r="M2822" s="69">
        <v>41852</v>
      </c>
      <c r="N2822" s="18" t="s">
        <v>4</v>
      </c>
      <c r="O2822" s="43">
        <v>6.1942000000000004</v>
      </c>
      <c r="P2822" s="43">
        <v>34.370100000000001</v>
      </c>
    </row>
    <row r="2823" spans="5:16">
      <c r="E2823" s="69">
        <v>37834</v>
      </c>
      <c r="F2823" s="1">
        <v>28</v>
      </c>
      <c r="G2823" s="10">
        <v>27.7944</v>
      </c>
      <c r="H2823" s="10">
        <v>34.157800000000002</v>
      </c>
      <c r="I2823" s="69">
        <v>41821</v>
      </c>
      <c r="J2823" s="68">
        <v>31</v>
      </c>
      <c r="K2823" s="33">
        <v>28.520800000000001</v>
      </c>
      <c r="L2823" s="33">
        <v>33.250799999999998</v>
      </c>
      <c r="M2823" s="69">
        <v>41852</v>
      </c>
      <c r="N2823" s="18" t="s">
        <v>4</v>
      </c>
      <c r="O2823" s="43">
        <v>6.1905000000000001</v>
      </c>
      <c r="P2823" s="43">
        <v>34.370399999999997</v>
      </c>
    </row>
    <row r="2824" spans="5:16">
      <c r="E2824" s="69">
        <v>37834</v>
      </c>
      <c r="F2824" s="1">
        <v>28</v>
      </c>
      <c r="G2824" s="10">
        <v>27.041799999999999</v>
      </c>
      <c r="H2824" s="10">
        <v>34.255400000000002</v>
      </c>
      <c r="I2824" s="69">
        <v>41821</v>
      </c>
      <c r="J2824" s="68">
        <v>31</v>
      </c>
      <c r="K2824" s="33">
        <v>28.142600000000002</v>
      </c>
      <c r="L2824" s="33">
        <v>33.348700000000001</v>
      </c>
      <c r="M2824" s="69">
        <v>41852</v>
      </c>
      <c r="N2824" s="18" t="s">
        <v>4</v>
      </c>
      <c r="O2824" s="43">
        <v>6.1887999999999996</v>
      </c>
      <c r="P2824" s="43">
        <v>34.370899999999999</v>
      </c>
    </row>
    <row r="2825" spans="5:16">
      <c r="E2825" s="69">
        <v>37834</v>
      </c>
      <c r="F2825" s="1">
        <v>28</v>
      </c>
      <c r="G2825" s="10">
        <v>26.743099999999998</v>
      </c>
      <c r="H2825" s="10">
        <v>34.276800000000001</v>
      </c>
      <c r="I2825" s="69">
        <v>41821</v>
      </c>
      <c r="J2825" s="68">
        <v>31</v>
      </c>
      <c r="K2825" s="33">
        <v>27.7608</v>
      </c>
      <c r="L2825" s="33">
        <v>33.426000000000002</v>
      </c>
      <c r="M2825" s="69">
        <v>41852</v>
      </c>
      <c r="N2825" s="18" t="s">
        <v>4</v>
      </c>
      <c r="O2825" s="43">
        <v>6.1878000000000002</v>
      </c>
      <c r="P2825" s="43">
        <v>34.370600000000003</v>
      </c>
    </row>
    <row r="2826" spans="5:16">
      <c r="E2826" s="69">
        <v>37834</v>
      </c>
      <c r="F2826" s="1">
        <v>28</v>
      </c>
      <c r="G2826" s="10">
        <v>26.536100000000001</v>
      </c>
      <c r="H2826" s="10">
        <v>34.293999999999997</v>
      </c>
      <c r="I2826" s="69">
        <v>41821</v>
      </c>
      <c r="J2826" s="68">
        <v>31</v>
      </c>
      <c r="K2826" s="33">
        <v>26.364699999999999</v>
      </c>
      <c r="L2826" s="33">
        <v>33.798699999999997</v>
      </c>
      <c r="M2826" s="69">
        <v>41852</v>
      </c>
      <c r="N2826" s="18" t="s">
        <v>4</v>
      </c>
      <c r="O2826" s="43">
        <v>6.1813000000000002</v>
      </c>
      <c r="P2826" s="43">
        <v>34.371099999999998</v>
      </c>
    </row>
    <row r="2827" spans="5:16">
      <c r="E2827" s="69">
        <v>37834</v>
      </c>
      <c r="F2827" s="1">
        <v>28</v>
      </c>
      <c r="G2827" s="10">
        <v>26.3416</v>
      </c>
      <c r="H2827" s="10">
        <v>34.297600000000003</v>
      </c>
      <c r="I2827" s="69">
        <v>41821</v>
      </c>
      <c r="J2827" s="68">
        <v>31</v>
      </c>
      <c r="K2827" s="33">
        <v>26.186299999999999</v>
      </c>
      <c r="L2827" s="33">
        <v>33.831299999999999</v>
      </c>
      <c r="M2827" s="69">
        <v>41852</v>
      </c>
      <c r="N2827" s="18" t="s">
        <v>4</v>
      </c>
      <c r="O2827" s="43">
        <v>6.1818999999999997</v>
      </c>
      <c r="P2827" s="43">
        <v>34.371000000000002</v>
      </c>
    </row>
    <row r="2828" spans="5:16">
      <c r="E2828" s="69">
        <v>37834</v>
      </c>
      <c r="F2828" s="1">
        <v>28</v>
      </c>
      <c r="G2828" s="10">
        <v>26.197500000000002</v>
      </c>
      <c r="H2828" s="10">
        <v>34.312100000000001</v>
      </c>
      <c r="I2828" s="69">
        <v>41821</v>
      </c>
      <c r="J2828" s="68">
        <v>31</v>
      </c>
      <c r="K2828" s="33">
        <v>25.612100000000002</v>
      </c>
      <c r="L2828" s="33">
        <v>33.949800000000003</v>
      </c>
      <c r="M2828" s="69">
        <v>41852</v>
      </c>
      <c r="N2828" s="18" t="s">
        <v>4</v>
      </c>
      <c r="O2828" s="43">
        <v>6.1806999999999999</v>
      </c>
      <c r="P2828" s="43">
        <v>34.371099999999998</v>
      </c>
    </row>
    <row r="2829" spans="5:16">
      <c r="E2829" s="69">
        <v>37834</v>
      </c>
      <c r="F2829" s="1">
        <v>28</v>
      </c>
      <c r="G2829" s="10">
        <v>26.1462</v>
      </c>
      <c r="H2829" s="10">
        <v>34.310499999999998</v>
      </c>
      <c r="I2829" s="69">
        <v>41821</v>
      </c>
      <c r="J2829" s="68">
        <v>31</v>
      </c>
      <c r="K2829" s="33">
        <v>25.5137</v>
      </c>
      <c r="L2829" s="33">
        <v>33.97</v>
      </c>
      <c r="M2829" s="69">
        <v>41852</v>
      </c>
      <c r="N2829" s="18" t="s">
        <v>4</v>
      </c>
      <c r="O2829" s="43">
        <v>6.1810999999999998</v>
      </c>
      <c r="P2829" s="43">
        <v>34.371200000000002</v>
      </c>
    </row>
    <row r="2830" spans="5:16">
      <c r="E2830" s="69">
        <v>37834</v>
      </c>
      <c r="F2830" s="1">
        <v>28</v>
      </c>
      <c r="G2830" s="10">
        <v>25.957000000000001</v>
      </c>
      <c r="H2830" s="10">
        <v>34.322400000000002</v>
      </c>
      <c r="I2830" s="69">
        <v>41821</v>
      </c>
      <c r="J2830" s="68">
        <v>31</v>
      </c>
      <c r="K2830" s="33">
        <v>25.354800000000001</v>
      </c>
      <c r="L2830" s="33">
        <v>34.037199999999999</v>
      </c>
      <c r="M2830" s="69">
        <v>41852</v>
      </c>
      <c r="N2830" s="18" t="s">
        <v>4</v>
      </c>
      <c r="O2830" s="43">
        <v>6.1806999999999999</v>
      </c>
      <c r="P2830" s="43">
        <v>34.371200000000002</v>
      </c>
    </row>
    <row r="2831" spans="5:16">
      <c r="E2831" s="69">
        <v>37834</v>
      </c>
      <c r="F2831" s="1">
        <v>28</v>
      </c>
      <c r="G2831" s="10">
        <v>25.609300000000001</v>
      </c>
      <c r="H2831" s="10">
        <v>34.348500000000001</v>
      </c>
      <c r="I2831" s="69">
        <v>41821</v>
      </c>
      <c r="J2831" s="68">
        <v>31</v>
      </c>
      <c r="K2831" s="33">
        <v>25.316800000000001</v>
      </c>
      <c r="L2831" s="33">
        <v>34.069099999999999</v>
      </c>
      <c r="M2831" s="69">
        <v>41852</v>
      </c>
      <c r="N2831" s="18" t="s">
        <v>4</v>
      </c>
      <c r="O2831" s="43">
        <v>6.1792999999999996</v>
      </c>
      <c r="P2831" s="43">
        <v>34.371299999999998</v>
      </c>
    </row>
    <row r="2832" spans="5:16">
      <c r="E2832" s="69">
        <v>37834</v>
      </c>
      <c r="F2832" s="1">
        <v>28</v>
      </c>
      <c r="G2832" s="10">
        <v>25.304500000000001</v>
      </c>
      <c r="H2832" s="10">
        <v>34.372700000000002</v>
      </c>
      <c r="I2832" s="69">
        <v>41821</v>
      </c>
      <c r="J2832" s="68">
        <v>31</v>
      </c>
      <c r="K2832" s="33">
        <v>25.293800000000001</v>
      </c>
      <c r="L2832" s="33">
        <v>34.087299999999999</v>
      </c>
      <c r="M2832" s="69">
        <v>41852</v>
      </c>
      <c r="N2832" s="18" t="s">
        <v>4</v>
      </c>
      <c r="O2832" s="43">
        <v>6.1791999999999998</v>
      </c>
      <c r="P2832" s="43">
        <v>34.371200000000002</v>
      </c>
    </row>
    <row r="2833" spans="5:16">
      <c r="E2833" s="69">
        <v>37834</v>
      </c>
      <c r="F2833" s="1">
        <v>28</v>
      </c>
      <c r="G2833" s="10">
        <v>24.7241</v>
      </c>
      <c r="H2833" s="10">
        <v>34.421399999999998</v>
      </c>
      <c r="I2833" s="69">
        <v>41821</v>
      </c>
      <c r="J2833" s="68">
        <v>31</v>
      </c>
      <c r="K2833" s="33">
        <v>25.272600000000001</v>
      </c>
      <c r="L2833" s="33">
        <v>34.092500000000001</v>
      </c>
      <c r="M2833" s="69">
        <v>41852</v>
      </c>
      <c r="N2833" s="18" t="s">
        <v>4</v>
      </c>
      <c r="O2833" s="43">
        <v>6.1736000000000004</v>
      </c>
      <c r="P2833" s="43">
        <v>34.3705</v>
      </c>
    </row>
    <row r="2834" spans="5:16">
      <c r="E2834" s="69">
        <v>37834</v>
      </c>
      <c r="F2834" s="1">
        <v>28</v>
      </c>
      <c r="G2834" s="10">
        <v>24.628399999999999</v>
      </c>
      <c r="H2834" s="10">
        <v>34.426400000000001</v>
      </c>
      <c r="I2834" s="69">
        <v>41821</v>
      </c>
      <c r="J2834" s="68">
        <v>31</v>
      </c>
      <c r="K2834" s="33">
        <v>25.219000000000001</v>
      </c>
      <c r="L2834" s="33">
        <v>34.093899999999998</v>
      </c>
      <c r="M2834" s="69">
        <v>41852</v>
      </c>
      <c r="N2834" s="18" t="s">
        <v>4</v>
      </c>
      <c r="O2834" s="43">
        <v>6.1695000000000002</v>
      </c>
      <c r="P2834" s="43">
        <v>34.371200000000002</v>
      </c>
    </row>
    <row r="2835" spans="5:16">
      <c r="E2835" s="69">
        <v>37834</v>
      </c>
      <c r="F2835" s="1">
        <v>28</v>
      </c>
      <c r="G2835" s="10">
        <v>24.611000000000001</v>
      </c>
      <c r="H2835" s="10">
        <v>34.422800000000002</v>
      </c>
      <c r="I2835" s="69">
        <v>41821</v>
      </c>
      <c r="J2835" s="68">
        <v>31</v>
      </c>
      <c r="K2835" s="33">
        <v>25.133900000000001</v>
      </c>
      <c r="L2835" s="33">
        <v>34.090899999999998</v>
      </c>
      <c r="M2835" s="69">
        <v>41852</v>
      </c>
      <c r="N2835" s="18" t="s">
        <v>4</v>
      </c>
      <c r="O2835" s="43">
        <v>6.1703999999999999</v>
      </c>
      <c r="P2835" s="43">
        <v>34.371200000000002</v>
      </c>
    </row>
    <row r="2836" spans="5:16">
      <c r="E2836" s="69">
        <v>37834</v>
      </c>
      <c r="F2836" s="1">
        <v>28</v>
      </c>
      <c r="G2836" s="10">
        <v>24.601900000000001</v>
      </c>
      <c r="H2836" s="10">
        <v>34.4223</v>
      </c>
      <c r="I2836" s="69">
        <v>41821</v>
      </c>
      <c r="J2836" s="68">
        <v>31</v>
      </c>
      <c r="K2836" s="33">
        <v>25.036300000000001</v>
      </c>
      <c r="L2836" s="33">
        <v>34.075299999999999</v>
      </c>
      <c r="M2836" s="69">
        <v>41852</v>
      </c>
      <c r="N2836" s="18" t="s">
        <v>4</v>
      </c>
      <c r="O2836" s="43">
        <v>6.1666999999999996</v>
      </c>
      <c r="P2836" s="43">
        <v>34.369999999999997</v>
      </c>
    </row>
    <row r="2837" spans="5:16">
      <c r="E2837" s="69">
        <v>37834</v>
      </c>
      <c r="F2837" s="1">
        <v>28</v>
      </c>
      <c r="G2837" s="10">
        <v>24.602</v>
      </c>
      <c r="H2837" s="10">
        <v>34.421799999999998</v>
      </c>
      <c r="I2837" s="69">
        <v>41821</v>
      </c>
      <c r="J2837" s="68">
        <v>31</v>
      </c>
      <c r="K2837" s="33">
        <v>24.9145</v>
      </c>
      <c r="L2837" s="33">
        <v>34.061</v>
      </c>
      <c r="M2837" s="69">
        <v>41852</v>
      </c>
      <c r="N2837" s="18" t="s">
        <v>4</v>
      </c>
      <c r="O2837" s="43">
        <v>6.1589</v>
      </c>
      <c r="P2837" s="43">
        <v>34.370600000000003</v>
      </c>
    </row>
    <row r="2838" spans="5:16">
      <c r="E2838" s="69">
        <v>37834</v>
      </c>
      <c r="F2838" s="1">
        <v>28</v>
      </c>
      <c r="G2838" s="10">
        <v>24.595800000000001</v>
      </c>
      <c r="H2838" s="10">
        <v>34.42</v>
      </c>
      <c r="I2838" s="69">
        <v>41821</v>
      </c>
      <c r="J2838" s="68">
        <v>31</v>
      </c>
      <c r="K2838" s="33">
        <v>24.8674</v>
      </c>
      <c r="L2838" s="33">
        <v>34.073500000000003</v>
      </c>
      <c r="M2838" s="69">
        <v>41852</v>
      </c>
      <c r="N2838" s="18" t="s">
        <v>4</v>
      </c>
      <c r="O2838" s="43">
        <v>6.1516999999999999</v>
      </c>
      <c r="P2838" s="43">
        <v>34.370399999999997</v>
      </c>
    </row>
    <row r="2839" spans="5:16">
      <c r="E2839" s="69">
        <v>37834</v>
      </c>
      <c r="F2839" s="1">
        <v>28</v>
      </c>
      <c r="G2839" s="10">
        <v>24.5867</v>
      </c>
      <c r="H2839" s="10">
        <v>34.420099999999998</v>
      </c>
      <c r="I2839" s="69">
        <v>41821</v>
      </c>
      <c r="J2839" s="68">
        <v>31</v>
      </c>
      <c r="K2839" s="33">
        <v>24.8476</v>
      </c>
      <c r="L2839" s="33">
        <v>34.0824</v>
      </c>
      <c r="M2839" s="69">
        <v>41852</v>
      </c>
      <c r="N2839" s="18" t="s">
        <v>4</v>
      </c>
      <c r="O2839" s="43">
        <v>6.1490999999999998</v>
      </c>
      <c r="P2839" s="43">
        <v>34.3703</v>
      </c>
    </row>
    <row r="2840" spans="5:16">
      <c r="E2840" s="69">
        <v>37834</v>
      </c>
      <c r="F2840" s="1">
        <v>28</v>
      </c>
      <c r="G2840" s="10">
        <v>24.587700000000002</v>
      </c>
      <c r="H2840" s="10">
        <v>34.4191</v>
      </c>
      <c r="I2840" s="69">
        <v>41821</v>
      </c>
      <c r="J2840" s="68">
        <v>31</v>
      </c>
      <c r="K2840" s="33">
        <v>24.838799999999999</v>
      </c>
      <c r="L2840" s="33">
        <v>34.104900000000001</v>
      </c>
      <c r="M2840" s="69">
        <v>41852</v>
      </c>
      <c r="N2840" s="18" t="s">
        <v>4</v>
      </c>
      <c r="O2840" s="43">
        <v>6.1441999999999997</v>
      </c>
      <c r="P2840" s="43">
        <v>34.3705</v>
      </c>
    </row>
    <row r="2841" spans="5:16">
      <c r="E2841" s="69">
        <v>37834</v>
      </c>
      <c r="F2841" s="1">
        <v>28</v>
      </c>
      <c r="G2841" s="10">
        <v>24.603100000000001</v>
      </c>
      <c r="H2841" s="10">
        <v>34.417099999999998</v>
      </c>
      <c r="I2841" s="69">
        <v>41821</v>
      </c>
      <c r="J2841" s="68">
        <v>31</v>
      </c>
      <c r="K2841" s="33">
        <v>24.796800000000001</v>
      </c>
      <c r="L2841" s="33">
        <v>34.107900000000001</v>
      </c>
      <c r="M2841" s="69">
        <v>41852</v>
      </c>
      <c r="N2841" s="18" t="s">
        <v>4</v>
      </c>
      <c r="O2841" s="43">
        <v>6.1402000000000001</v>
      </c>
      <c r="P2841" s="43">
        <v>34.3705</v>
      </c>
    </row>
    <row r="2842" spans="5:16">
      <c r="E2842" s="69">
        <v>37834</v>
      </c>
      <c r="F2842" s="1">
        <v>28</v>
      </c>
      <c r="G2842" s="10">
        <v>24.582999999999998</v>
      </c>
      <c r="H2842" s="10">
        <v>34.418300000000002</v>
      </c>
      <c r="I2842" s="69">
        <v>41821</v>
      </c>
      <c r="J2842" s="68">
        <v>31</v>
      </c>
      <c r="K2842" s="33">
        <v>24.7803</v>
      </c>
      <c r="L2842" s="33">
        <v>34.140799999999999</v>
      </c>
      <c r="M2842" s="69">
        <v>41852</v>
      </c>
      <c r="N2842" s="18" t="s">
        <v>4</v>
      </c>
      <c r="O2842" s="43">
        <v>6.1382000000000003</v>
      </c>
      <c r="P2842" s="43">
        <v>34.370699999999999</v>
      </c>
    </row>
    <row r="2843" spans="5:16">
      <c r="E2843" s="69">
        <v>37834</v>
      </c>
      <c r="F2843" s="1">
        <v>28</v>
      </c>
      <c r="G2843" s="10">
        <v>24.577999999999999</v>
      </c>
      <c r="H2843" s="10">
        <v>34.418500000000002</v>
      </c>
      <c r="I2843" s="69">
        <v>41821</v>
      </c>
      <c r="J2843" s="68">
        <v>31</v>
      </c>
      <c r="K2843" s="33">
        <v>24.7803</v>
      </c>
      <c r="L2843" s="33">
        <v>34.149000000000001</v>
      </c>
      <c r="M2843" s="69">
        <v>41852</v>
      </c>
      <c r="N2843" s="18" t="s">
        <v>4</v>
      </c>
      <c r="O2843" s="43">
        <v>6.1361999999999997</v>
      </c>
      <c r="P2843" s="43">
        <v>34.3705</v>
      </c>
    </row>
    <row r="2844" spans="5:16">
      <c r="E2844" s="69">
        <v>37834</v>
      </c>
      <c r="F2844" s="1">
        <v>28</v>
      </c>
      <c r="G2844" s="10">
        <v>24.574200000000001</v>
      </c>
      <c r="H2844" s="10">
        <v>34.418300000000002</v>
      </c>
      <c r="I2844" s="69">
        <v>41821</v>
      </c>
      <c r="J2844" s="68">
        <v>31</v>
      </c>
      <c r="K2844" s="33">
        <v>24.762899999999998</v>
      </c>
      <c r="L2844" s="33">
        <v>34.156799999999997</v>
      </c>
      <c r="M2844" s="69">
        <v>41852</v>
      </c>
      <c r="N2844" s="18" t="s">
        <v>4</v>
      </c>
      <c r="O2844" s="43">
        <v>6.1313000000000004</v>
      </c>
      <c r="P2844" s="43">
        <v>34.370399999999997</v>
      </c>
    </row>
    <row r="2845" spans="5:16">
      <c r="E2845" s="69">
        <v>37834</v>
      </c>
      <c r="F2845" s="1">
        <v>28</v>
      </c>
      <c r="G2845" s="10">
        <v>24.569099999999999</v>
      </c>
      <c r="H2845" s="10">
        <v>34.418100000000003</v>
      </c>
      <c r="I2845" s="69">
        <v>41821</v>
      </c>
      <c r="J2845" s="68">
        <v>31</v>
      </c>
      <c r="K2845" s="33">
        <v>24.745799999999999</v>
      </c>
      <c r="L2845" s="33">
        <v>34.165900000000001</v>
      </c>
      <c r="M2845" s="69">
        <v>41852</v>
      </c>
      <c r="N2845" s="18" t="s">
        <v>4</v>
      </c>
      <c r="O2845" s="43">
        <v>6.1273</v>
      </c>
      <c r="P2845" s="43">
        <v>34.3705</v>
      </c>
    </row>
    <row r="2846" spans="5:16">
      <c r="E2846" s="69">
        <v>37834</v>
      </c>
      <c r="F2846" s="1">
        <v>28</v>
      </c>
      <c r="G2846" s="10">
        <v>24.556100000000001</v>
      </c>
      <c r="H2846" s="10">
        <v>34.418399999999998</v>
      </c>
      <c r="I2846" s="69">
        <v>41821</v>
      </c>
      <c r="J2846" s="68">
        <v>31</v>
      </c>
      <c r="K2846" s="33">
        <v>24.666799999999999</v>
      </c>
      <c r="L2846" s="33">
        <v>34.1633</v>
      </c>
      <c r="M2846" s="69">
        <v>41852</v>
      </c>
      <c r="N2846" s="18" t="s">
        <v>4</v>
      </c>
      <c r="O2846" s="43">
        <v>6.1223999999999998</v>
      </c>
      <c r="P2846" s="43">
        <v>34.370699999999999</v>
      </c>
    </row>
    <row r="2847" spans="5:16">
      <c r="E2847" s="69">
        <v>37834</v>
      </c>
      <c r="F2847" s="1">
        <v>28</v>
      </c>
      <c r="G2847" s="10">
        <v>24.542300000000001</v>
      </c>
      <c r="H2847" s="10">
        <v>34.419199999999996</v>
      </c>
      <c r="I2847" s="69">
        <v>41821</v>
      </c>
      <c r="J2847" s="68">
        <v>31</v>
      </c>
      <c r="K2847" s="33">
        <v>24.586300000000001</v>
      </c>
      <c r="L2847" s="33">
        <v>34.164000000000001</v>
      </c>
      <c r="M2847" s="69">
        <v>41852</v>
      </c>
      <c r="N2847" s="18" t="s">
        <v>4</v>
      </c>
      <c r="O2847" s="43">
        <v>6.1204000000000001</v>
      </c>
      <c r="P2847" s="43">
        <v>34.370699999999999</v>
      </c>
    </row>
    <row r="2848" spans="5:16">
      <c r="E2848" s="69">
        <v>37834</v>
      </c>
      <c r="F2848" s="1">
        <v>28</v>
      </c>
      <c r="G2848" s="10">
        <v>24.530899999999999</v>
      </c>
      <c r="H2848" s="10">
        <v>34.419699999999999</v>
      </c>
      <c r="I2848" s="69">
        <v>41821</v>
      </c>
      <c r="J2848" s="68">
        <v>31</v>
      </c>
      <c r="K2848" s="33">
        <v>24.506399999999999</v>
      </c>
      <c r="L2848" s="33">
        <v>34.167299999999997</v>
      </c>
      <c r="M2848" s="69">
        <v>41852</v>
      </c>
      <c r="N2848" s="18" t="s">
        <v>4</v>
      </c>
      <c r="O2848" s="43">
        <v>6.1191000000000004</v>
      </c>
      <c r="P2848" s="43">
        <v>34.370899999999999</v>
      </c>
    </row>
    <row r="2849" spans="5:16">
      <c r="E2849" s="69">
        <v>37834</v>
      </c>
      <c r="F2849" s="1">
        <v>28</v>
      </c>
      <c r="G2849" s="10">
        <v>24.529399999999999</v>
      </c>
      <c r="H2849" s="10">
        <v>34.419600000000003</v>
      </c>
      <c r="I2849" s="69">
        <v>41821</v>
      </c>
      <c r="J2849" s="68">
        <v>31</v>
      </c>
      <c r="K2849" s="33">
        <v>24.430700000000002</v>
      </c>
      <c r="L2849" s="33">
        <v>34.155099999999997</v>
      </c>
      <c r="M2849" s="69">
        <v>41852</v>
      </c>
      <c r="N2849" s="18" t="s">
        <v>4</v>
      </c>
      <c r="O2849" s="43">
        <v>6.1176000000000004</v>
      </c>
      <c r="P2849" s="43">
        <v>34.370899999999999</v>
      </c>
    </row>
    <row r="2850" spans="5:16">
      <c r="E2850" s="69">
        <v>37834</v>
      </c>
      <c r="F2850" s="1">
        <v>28</v>
      </c>
      <c r="G2850" s="10">
        <v>24.544799999999999</v>
      </c>
      <c r="H2850" s="10">
        <v>34.418399999999998</v>
      </c>
      <c r="I2850" s="69">
        <v>41821</v>
      </c>
      <c r="J2850" s="68">
        <v>31</v>
      </c>
      <c r="K2850" s="33">
        <v>24.314</v>
      </c>
      <c r="L2850" s="33">
        <v>34.1402</v>
      </c>
      <c r="M2850" s="69">
        <v>41852</v>
      </c>
      <c r="N2850" s="18" t="s">
        <v>4</v>
      </c>
      <c r="O2850" s="43">
        <v>6.1162000000000001</v>
      </c>
      <c r="P2850" s="43">
        <v>34.370800000000003</v>
      </c>
    </row>
    <row r="2851" spans="5:16">
      <c r="E2851" s="69">
        <v>37834</v>
      </c>
      <c r="F2851" s="1">
        <v>28</v>
      </c>
      <c r="G2851" s="10">
        <v>24.529</v>
      </c>
      <c r="H2851" s="10">
        <v>34.4191</v>
      </c>
      <c r="I2851" s="69">
        <v>41821</v>
      </c>
      <c r="J2851" s="68">
        <v>31</v>
      </c>
      <c r="K2851" s="33">
        <v>24.244599999999998</v>
      </c>
      <c r="L2851" s="33">
        <v>34.175699999999999</v>
      </c>
      <c r="M2851" s="69">
        <v>41852</v>
      </c>
      <c r="N2851" s="18" t="s">
        <v>4</v>
      </c>
      <c r="O2851" s="43">
        <v>6.1155999999999997</v>
      </c>
      <c r="P2851" s="43">
        <v>34.370899999999999</v>
      </c>
    </row>
    <row r="2852" spans="5:16">
      <c r="E2852" s="69">
        <v>37834</v>
      </c>
      <c r="F2852" s="1">
        <v>28</v>
      </c>
      <c r="G2852" s="10">
        <v>24.5274</v>
      </c>
      <c r="H2852" s="10">
        <v>34.419199999999996</v>
      </c>
      <c r="I2852" s="69">
        <v>41821</v>
      </c>
      <c r="J2852" s="68">
        <v>31</v>
      </c>
      <c r="K2852" s="33">
        <v>24.182500000000001</v>
      </c>
      <c r="L2852" s="33">
        <v>34.1845</v>
      </c>
      <c r="M2852" s="69">
        <v>41852</v>
      </c>
      <c r="N2852" s="18" t="s">
        <v>4</v>
      </c>
      <c r="O2852" s="43">
        <v>6.1147999999999998</v>
      </c>
      <c r="P2852" s="43">
        <v>34.370800000000003</v>
      </c>
    </row>
    <row r="2853" spans="5:16">
      <c r="E2853" s="69">
        <v>37834</v>
      </c>
      <c r="F2853" s="1">
        <v>28</v>
      </c>
      <c r="G2853" s="10">
        <v>24.5214</v>
      </c>
      <c r="H2853" s="10">
        <v>34.419400000000003</v>
      </c>
      <c r="I2853" s="69">
        <v>41821</v>
      </c>
      <c r="J2853" s="68">
        <v>31</v>
      </c>
      <c r="K2853" s="33">
        <v>24.139299999999999</v>
      </c>
      <c r="L2853" s="33">
        <v>34.207299999999996</v>
      </c>
      <c r="M2853" s="69">
        <v>41852</v>
      </c>
      <c r="N2853" s="18" t="s">
        <v>4</v>
      </c>
      <c r="O2853" s="43">
        <v>6.1112000000000002</v>
      </c>
      <c r="P2853" s="43">
        <v>34.370899999999999</v>
      </c>
    </row>
    <row r="2854" spans="5:16">
      <c r="E2854" s="69">
        <v>37834</v>
      </c>
      <c r="F2854" s="1">
        <v>28</v>
      </c>
      <c r="G2854" s="10">
        <v>24.521599999999999</v>
      </c>
      <c r="H2854" s="10">
        <v>34.4193</v>
      </c>
      <c r="I2854" s="69">
        <v>41821</v>
      </c>
      <c r="J2854" s="68">
        <v>31</v>
      </c>
      <c r="K2854" s="33">
        <v>23.303100000000001</v>
      </c>
      <c r="L2854" s="33">
        <v>34.2331</v>
      </c>
      <c r="M2854" s="69">
        <v>41852</v>
      </c>
      <c r="N2854" s="18" t="s">
        <v>4</v>
      </c>
      <c r="O2854" s="43">
        <v>6.109</v>
      </c>
      <c r="P2854" s="43">
        <v>34.371099999999998</v>
      </c>
    </row>
    <row r="2855" spans="5:16">
      <c r="E2855" s="69">
        <v>37834</v>
      </c>
      <c r="F2855" s="1">
        <v>28</v>
      </c>
      <c r="G2855" s="10">
        <v>24.5213</v>
      </c>
      <c r="H2855" s="10">
        <v>34.419199999999996</v>
      </c>
      <c r="I2855" s="69">
        <v>41821</v>
      </c>
      <c r="J2855" s="68">
        <v>31</v>
      </c>
      <c r="K2855" s="33">
        <v>21.924800000000001</v>
      </c>
      <c r="L2855" s="33">
        <v>34.3249</v>
      </c>
      <c r="M2855" s="69">
        <v>41852</v>
      </c>
      <c r="N2855" s="18" t="s">
        <v>4</v>
      </c>
      <c r="O2855" s="43">
        <v>6.1090999999999998</v>
      </c>
      <c r="P2855" s="43">
        <v>34.371000000000002</v>
      </c>
    </row>
    <row r="2856" spans="5:16">
      <c r="E2856" s="69">
        <v>37834</v>
      </c>
      <c r="F2856" s="1">
        <v>28</v>
      </c>
      <c r="G2856" s="10">
        <v>24.521799999999999</v>
      </c>
      <c r="H2856" s="10">
        <v>34.418900000000001</v>
      </c>
      <c r="I2856" s="69">
        <v>41821</v>
      </c>
      <c r="J2856" s="68">
        <v>31</v>
      </c>
      <c r="K2856" s="33">
        <v>21.789000000000001</v>
      </c>
      <c r="L2856" s="33">
        <v>34.335599999999999</v>
      </c>
      <c r="M2856" s="69">
        <v>41852</v>
      </c>
      <c r="N2856" s="18" t="s">
        <v>4</v>
      </c>
      <c r="O2856" s="43">
        <v>6.1054000000000004</v>
      </c>
      <c r="P2856" s="43">
        <v>34.369500000000002</v>
      </c>
    </row>
    <row r="2857" spans="5:16">
      <c r="E2857" s="69">
        <v>37834</v>
      </c>
      <c r="F2857" s="1">
        <v>29</v>
      </c>
      <c r="G2857" s="10">
        <v>28.836400000000001</v>
      </c>
      <c r="H2857" s="10">
        <v>33.976700000000001</v>
      </c>
      <c r="I2857" s="69">
        <v>41821</v>
      </c>
      <c r="J2857" s="68">
        <v>31</v>
      </c>
      <c r="K2857" s="33">
        <v>21.691500000000001</v>
      </c>
      <c r="L2857" s="33">
        <v>34.3371</v>
      </c>
      <c r="M2857" s="69">
        <v>41852</v>
      </c>
      <c r="N2857" s="18" t="s">
        <v>4</v>
      </c>
      <c r="O2857" s="43">
        <v>6.0716999999999999</v>
      </c>
      <c r="P2857" s="43">
        <v>34.370100000000001</v>
      </c>
    </row>
    <row r="2858" spans="5:16">
      <c r="E2858" s="69">
        <v>37834</v>
      </c>
      <c r="F2858" s="1">
        <v>29</v>
      </c>
      <c r="G2858" s="10">
        <v>28.847100000000001</v>
      </c>
      <c r="H2858" s="10">
        <v>33.976300000000002</v>
      </c>
      <c r="I2858" s="69">
        <v>41821</v>
      </c>
      <c r="J2858" s="68">
        <v>31</v>
      </c>
      <c r="K2858" s="33">
        <v>21.624099999999999</v>
      </c>
      <c r="L2858" s="33">
        <v>34.337400000000002</v>
      </c>
      <c r="M2858" s="69">
        <v>41852</v>
      </c>
      <c r="N2858" s="18" t="s">
        <v>4</v>
      </c>
      <c r="O2858" s="43">
        <v>6.0670000000000002</v>
      </c>
      <c r="P2858" s="43">
        <v>34.371200000000002</v>
      </c>
    </row>
    <row r="2859" spans="5:16">
      <c r="E2859" s="69">
        <v>37834</v>
      </c>
      <c r="F2859" s="1">
        <v>29</v>
      </c>
      <c r="G2859" s="10">
        <v>28.8264</v>
      </c>
      <c r="H2859" s="10">
        <v>33.977200000000003</v>
      </c>
      <c r="I2859" s="69">
        <v>41821</v>
      </c>
      <c r="J2859" s="68">
        <v>31</v>
      </c>
      <c r="K2859" s="33">
        <v>21.591899999999999</v>
      </c>
      <c r="L2859" s="33">
        <v>34.335299999999997</v>
      </c>
      <c r="M2859" s="69">
        <v>41852</v>
      </c>
      <c r="N2859" s="18" t="s">
        <v>4</v>
      </c>
      <c r="O2859" s="43">
        <v>6.0769000000000002</v>
      </c>
      <c r="P2859" s="43">
        <v>34.372199999999999</v>
      </c>
    </row>
    <row r="2860" spans="5:16">
      <c r="E2860" s="69">
        <v>37834</v>
      </c>
      <c r="F2860" s="1">
        <v>29</v>
      </c>
      <c r="G2860" s="10">
        <v>28.782800000000002</v>
      </c>
      <c r="H2860" s="10">
        <v>33.979300000000002</v>
      </c>
      <c r="I2860" s="69">
        <v>41821</v>
      </c>
      <c r="J2860" s="68">
        <v>31</v>
      </c>
      <c r="K2860" s="33">
        <v>21.571400000000001</v>
      </c>
      <c r="L2860" s="33">
        <v>34.334800000000001</v>
      </c>
      <c r="M2860" s="69">
        <v>41852</v>
      </c>
      <c r="N2860" s="18" t="s">
        <v>4</v>
      </c>
      <c r="O2860" s="43">
        <v>6.0811000000000002</v>
      </c>
      <c r="P2860" s="43">
        <v>34.369199999999999</v>
      </c>
    </row>
    <row r="2861" spans="5:16">
      <c r="E2861" s="69">
        <v>37834</v>
      </c>
      <c r="F2861" s="1">
        <v>29</v>
      </c>
      <c r="G2861" s="10">
        <v>28.751799999999999</v>
      </c>
      <c r="H2861" s="10">
        <v>33.979599999999998</v>
      </c>
      <c r="I2861" s="69">
        <v>41821</v>
      </c>
      <c r="J2861" s="68">
        <v>31</v>
      </c>
      <c r="K2861" s="33">
        <v>21.5548</v>
      </c>
      <c r="L2861" s="33">
        <v>34.3339</v>
      </c>
      <c r="M2861" s="69">
        <v>41852</v>
      </c>
      <c r="N2861" s="18" t="s">
        <v>4</v>
      </c>
      <c r="O2861" s="43">
        <v>6.0401999999999996</v>
      </c>
      <c r="P2861" s="43">
        <v>34.366599999999998</v>
      </c>
    </row>
    <row r="2862" spans="5:16">
      <c r="E2862" s="69">
        <v>37834</v>
      </c>
      <c r="F2862" s="1">
        <v>29</v>
      </c>
      <c r="G2862" s="10">
        <v>28.689699999999998</v>
      </c>
      <c r="H2862" s="10">
        <v>33.982700000000001</v>
      </c>
      <c r="I2862" s="69">
        <v>41821</v>
      </c>
      <c r="J2862" s="68">
        <v>31</v>
      </c>
      <c r="K2862" s="33">
        <v>21.451499999999999</v>
      </c>
      <c r="L2862" s="33">
        <v>34.334800000000001</v>
      </c>
      <c r="M2862" s="69">
        <v>41852</v>
      </c>
      <c r="N2862" s="18" t="s">
        <v>4</v>
      </c>
      <c r="O2862" s="43">
        <v>5.9781000000000004</v>
      </c>
      <c r="P2862" s="43">
        <v>34.369700000000002</v>
      </c>
    </row>
    <row r="2863" spans="5:16">
      <c r="E2863" s="69">
        <v>37834</v>
      </c>
      <c r="F2863" s="1">
        <v>29</v>
      </c>
      <c r="G2863" s="10">
        <v>28.5943</v>
      </c>
      <c r="H2863" s="10">
        <v>33.9895</v>
      </c>
      <c r="I2863" s="69">
        <v>41821</v>
      </c>
      <c r="J2863" s="68">
        <v>31</v>
      </c>
      <c r="K2863" s="33">
        <v>21.293199999999999</v>
      </c>
      <c r="L2863" s="33">
        <v>34.341700000000003</v>
      </c>
      <c r="M2863" s="69">
        <v>41852</v>
      </c>
      <c r="N2863" s="18" t="s">
        <v>4</v>
      </c>
      <c r="O2863" s="43">
        <v>5.9579000000000004</v>
      </c>
      <c r="P2863" s="43">
        <v>34.371099999999998</v>
      </c>
    </row>
    <row r="2864" spans="5:16">
      <c r="E2864" s="69">
        <v>37834</v>
      </c>
      <c r="F2864" s="1">
        <v>29</v>
      </c>
      <c r="G2864" s="10">
        <v>28.556999999999999</v>
      </c>
      <c r="H2864" s="10">
        <v>33.9955</v>
      </c>
      <c r="I2864" s="69">
        <v>41821</v>
      </c>
      <c r="J2864" s="68">
        <v>31</v>
      </c>
      <c r="K2864" s="33">
        <v>21.110499999999998</v>
      </c>
      <c r="L2864" s="33">
        <v>34.351500000000001</v>
      </c>
      <c r="M2864" s="69">
        <v>41852</v>
      </c>
      <c r="N2864" s="18" t="s">
        <v>4</v>
      </c>
      <c r="O2864" s="43">
        <v>5.9570999999999996</v>
      </c>
      <c r="P2864" s="43">
        <v>34.371200000000002</v>
      </c>
    </row>
    <row r="2865" spans="5:16">
      <c r="E2865" s="69">
        <v>37834</v>
      </c>
      <c r="F2865" s="1">
        <v>29</v>
      </c>
      <c r="G2865" s="10">
        <v>28.503900000000002</v>
      </c>
      <c r="H2865" s="10">
        <v>33.994500000000002</v>
      </c>
      <c r="I2865" s="69">
        <v>41821</v>
      </c>
      <c r="J2865" s="68">
        <v>31</v>
      </c>
      <c r="K2865" s="33">
        <v>20.994700000000002</v>
      </c>
      <c r="L2865" s="33">
        <v>34.362400000000001</v>
      </c>
      <c r="M2865" s="69">
        <v>41852</v>
      </c>
      <c r="N2865" s="18" t="s">
        <v>4</v>
      </c>
      <c r="O2865" s="43">
        <v>5.9518000000000004</v>
      </c>
      <c r="P2865" s="43">
        <v>34.370600000000003</v>
      </c>
    </row>
    <row r="2866" spans="5:16">
      <c r="E2866" s="69">
        <v>37834</v>
      </c>
      <c r="F2866" s="1">
        <v>29</v>
      </c>
      <c r="G2866" s="10">
        <v>28.403700000000001</v>
      </c>
      <c r="H2866" s="10">
        <v>33.979599999999998</v>
      </c>
      <c r="I2866" s="69">
        <v>41821</v>
      </c>
      <c r="J2866" s="68">
        <v>31</v>
      </c>
      <c r="K2866" s="33">
        <v>20.9879</v>
      </c>
      <c r="L2866" s="33">
        <v>34.360500000000002</v>
      </c>
      <c r="M2866" s="69">
        <v>41852</v>
      </c>
      <c r="N2866" s="18" t="s">
        <v>4</v>
      </c>
      <c r="O2866" s="43">
        <v>5.9344000000000001</v>
      </c>
      <c r="P2866" s="43">
        <v>34.3703</v>
      </c>
    </row>
    <row r="2867" spans="5:16">
      <c r="E2867" s="69">
        <v>37834</v>
      </c>
      <c r="F2867" s="1">
        <v>29</v>
      </c>
      <c r="G2867" s="10">
        <v>28.334599999999998</v>
      </c>
      <c r="H2867" s="10">
        <v>33.969099999999997</v>
      </c>
      <c r="I2867" s="69">
        <v>41821</v>
      </c>
      <c r="J2867" s="68">
        <v>31</v>
      </c>
      <c r="K2867" s="33">
        <v>20.7925</v>
      </c>
      <c r="L2867" s="33">
        <v>34.361199999999997</v>
      </c>
      <c r="M2867" s="69">
        <v>41852</v>
      </c>
      <c r="N2867" s="18" t="s">
        <v>4</v>
      </c>
      <c r="O2867" s="43">
        <v>5.9183000000000003</v>
      </c>
      <c r="P2867" s="43">
        <v>34.373399999999997</v>
      </c>
    </row>
    <row r="2868" spans="5:16">
      <c r="E2868" s="69">
        <v>37834</v>
      </c>
      <c r="F2868" s="1">
        <v>29</v>
      </c>
      <c r="G2868" s="10">
        <v>28.333600000000001</v>
      </c>
      <c r="H2868" s="10">
        <v>33.975000000000001</v>
      </c>
      <c r="I2868" s="69">
        <v>41821</v>
      </c>
      <c r="J2868" s="68">
        <v>31</v>
      </c>
      <c r="K2868" s="33">
        <v>20.522400000000001</v>
      </c>
      <c r="L2868" s="33">
        <v>34.3827</v>
      </c>
      <c r="M2868" s="69">
        <v>41852</v>
      </c>
      <c r="N2868" s="18" t="s">
        <v>4</v>
      </c>
      <c r="O2868" s="43">
        <v>5.9344000000000001</v>
      </c>
      <c r="P2868" s="43">
        <v>34.372599999999998</v>
      </c>
    </row>
    <row r="2869" spans="5:16">
      <c r="E2869" s="69">
        <v>37834</v>
      </c>
      <c r="F2869" s="1">
        <v>29</v>
      </c>
      <c r="G2869" s="10">
        <v>28.331600000000002</v>
      </c>
      <c r="H2869" s="10">
        <v>33.977400000000003</v>
      </c>
      <c r="I2869" s="69">
        <v>41821</v>
      </c>
      <c r="J2869" s="68">
        <v>31</v>
      </c>
      <c r="K2869" s="33">
        <v>20.344100000000001</v>
      </c>
      <c r="L2869" s="33">
        <v>34.384</v>
      </c>
      <c r="M2869" s="69">
        <v>41852</v>
      </c>
      <c r="N2869" s="18" t="s">
        <v>4</v>
      </c>
      <c r="O2869" s="43">
        <v>5.9355000000000002</v>
      </c>
      <c r="P2869" s="43">
        <v>34.371400000000001</v>
      </c>
    </row>
    <row r="2870" spans="5:16">
      <c r="E2870" s="69">
        <v>37834</v>
      </c>
      <c r="F2870" s="1">
        <v>29</v>
      </c>
      <c r="G2870" s="10">
        <v>28.3367</v>
      </c>
      <c r="H2870" s="10">
        <v>33.981200000000001</v>
      </c>
      <c r="I2870" s="69">
        <v>41821</v>
      </c>
      <c r="J2870" s="68">
        <v>31</v>
      </c>
      <c r="K2870" s="33">
        <v>19.9636</v>
      </c>
      <c r="L2870" s="33">
        <v>34.399299999999997</v>
      </c>
      <c r="M2870" s="69">
        <v>41852</v>
      </c>
      <c r="N2870" s="18" t="s">
        <v>4</v>
      </c>
      <c r="O2870" s="43">
        <v>5.9255000000000004</v>
      </c>
      <c r="P2870" s="43">
        <v>34.372300000000003</v>
      </c>
    </row>
    <row r="2871" spans="5:16">
      <c r="E2871" s="69">
        <v>37834</v>
      </c>
      <c r="F2871" s="1">
        <v>29</v>
      </c>
      <c r="G2871" s="10">
        <v>28.329499999999999</v>
      </c>
      <c r="H2871" s="10">
        <v>33.978499999999997</v>
      </c>
      <c r="I2871" s="69">
        <v>41821</v>
      </c>
      <c r="J2871" s="68">
        <v>31</v>
      </c>
      <c r="K2871" s="33">
        <v>19.651399999999999</v>
      </c>
      <c r="L2871" s="33">
        <v>34.419499999999999</v>
      </c>
      <c r="M2871" s="69">
        <v>41852</v>
      </c>
      <c r="N2871" s="18" t="s">
        <v>4</v>
      </c>
      <c r="O2871" s="43">
        <v>5.9226000000000001</v>
      </c>
      <c r="P2871" s="43">
        <v>34.372599999999998</v>
      </c>
    </row>
    <row r="2872" spans="5:16">
      <c r="E2872" s="69">
        <v>37834</v>
      </c>
      <c r="F2872" s="1">
        <v>29</v>
      </c>
      <c r="G2872" s="10">
        <v>28.293299999999999</v>
      </c>
      <c r="H2872" s="10">
        <v>33.969700000000003</v>
      </c>
      <c r="I2872" s="69">
        <v>41821</v>
      </c>
      <c r="J2872" s="68">
        <v>31</v>
      </c>
      <c r="K2872" s="33">
        <v>19.578199999999999</v>
      </c>
      <c r="L2872" s="33">
        <v>34.4236</v>
      </c>
      <c r="M2872" s="69">
        <v>41852</v>
      </c>
      <c r="N2872" s="18" t="s">
        <v>4</v>
      </c>
      <c r="O2872" s="43">
        <v>5.9169999999999998</v>
      </c>
      <c r="P2872" s="43">
        <v>34.372100000000003</v>
      </c>
    </row>
    <row r="2873" spans="5:16">
      <c r="E2873" s="69">
        <v>37834</v>
      </c>
      <c r="F2873" s="1">
        <v>29</v>
      </c>
      <c r="G2873" s="10">
        <v>28.015599999999999</v>
      </c>
      <c r="H2873" s="10">
        <v>33.946599999999997</v>
      </c>
      <c r="I2873" s="69">
        <v>41821</v>
      </c>
      <c r="J2873" s="68">
        <v>31</v>
      </c>
      <c r="K2873" s="33">
        <v>19.255099999999999</v>
      </c>
      <c r="L2873" s="33">
        <v>34.436300000000003</v>
      </c>
      <c r="M2873" s="69">
        <v>41852</v>
      </c>
      <c r="N2873" s="18" t="s">
        <v>4</v>
      </c>
      <c r="O2873" s="43">
        <v>5.9131</v>
      </c>
      <c r="P2873" s="43">
        <v>34.372399999999999</v>
      </c>
    </row>
    <row r="2874" spans="5:16">
      <c r="E2874" s="69">
        <v>37834</v>
      </c>
      <c r="F2874" s="1">
        <v>29</v>
      </c>
      <c r="G2874" s="10">
        <v>27.2867</v>
      </c>
      <c r="H2874" s="10">
        <v>33.964799999999997</v>
      </c>
      <c r="I2874" s="69">
        <v>41821</v>
      </c>
      <c r="J2874" s="68">
        <v>31</v>
      </c>
      <c r="K2874" s="33">
        <v>19.1205</v>
      </c>
      <c r="L2874" s="33">
        <v>34.443100000000001</v>
      </c>
      <c r="M2874" s="69">
        <v>41852</v>
      </c>
      <c r="N2874" s="18" t="s">
        <v>4</v>
      </c>
      <c r="O2874" s="43">
        <v>5.8872999999999998</v>
      </c>
      <c r="P2874" s="43">
        <v>34.369700000000002</v>
      </c>
    </row>
    <row r="2875" spans="5:16">
      <c r="E2875" s="69">
        <v>37834</v>
      </c>
      <c r="F2875" s="1">
        <v>29</v>
      </c>
      <c r="G2875" s="10">
        <v>26.9056</v>
      </c>
      <c r="H2875" s="10">
        <v>33.983600000000003</v>
      </c>
      <c r="I2875" s="69">
        <v>41821</v>
      </c>
      <c r="J2875" s="68">
        <v>31</v>
      </c>
      <c r="K2875" s="33">
        <v>19.13</v>
      </c>
      <c r="L2875" s="33">
        <v>34.437600000000003</v>
      </c>
      <c r="M2875" s="69">
        <v>41852</v>
      </c>
      <c r="N2875" s="18" t="s">
        <v>4</v>
      </c>
      <c r="O2875" s="43">
        <v>5.8612000000000002</v>
      </c>
      <c r="P2875" s="43">
        <v>34.373399999999997</v>
      </c>
    </row>
    <row r="2876" spans="5:16">
      <c r="E2876" s="69">
        <v>37834</v>
      </c>
      <c r="F2876" s="1">
        <v>29</v>
      </c>
      <c r="G2876" s="10">
        <v>26.3568</v>
      </c>
      <c r="H2876" s="10">
        <v>34.002800000000001</v>
      </c>
      <c r="I2876" s="69">
        <v>41821</v>
      </c>
      <c r="J2876" s="68">
        <v>31</v>
      </c>
      <c r="K2876" s="33">
        <v>18.786999999999999</v>
      </c>
      <c r="L2876" s="33">
        <v>34.451799999999999</v>
      </c>
      <c r="M2876" s="69">
        <v>41852</v>
      </c>
      <c r="N2876" s="18" t="s">
        <v>4</v>
      </c>
      <c r="O2876" s="43">
        <v>5.8558000000000003</v>
      </c>
      <c r="P2876" s="43">
        <v>34.374000000000002</v>
      </c>
    </row>
    <row r="2877" spans="5:16">
      <c r="E2877" s="69">
        <v>37834</v>
      </c>
      <c r="F2877" s="1">
        <v>29</v>
      </c>
      <c r="G2877" s="10">
        <v>25.975000000000001</v>
      </c>
      <c r="H2877" s="10">
        <v>34.0336</v>
      </c>
      <c r="I2877" s="69">
        <v>41821</v>
      </c>
      <c r="J2877" s="68">
        <v>31</v>
      </c>
      <c r="K2877" s="33">
        <v>18.6312</v>
      </c>
      <c r="L2877" s="33">
        <v>34.457900000000002</v>
      </c>
      <c r="M2877" s="69">
        <v>41852</v>
      </c>
      <c r="N2877" s="18" t="s">
        <v>4</v>
      </c>
      <c r="O2877" s="43">
        <v>5.8522999999999996</v>
      </c>
      <c r="P2877" s="43">
        <v>34.374600000000001</v>
      </c>
    </row>
    <row r="2878" spans="5:16">
      <c r="E2878" s="69">
        <v>37834</v>
      </c>
      <c r="F2878" s="1">
        <v>29</v>
      </c>
      <c r="G2878" s="10">
        <v>25.836099999999998</v>
      </c>
      <c r="H2878" s="10">
        <v>34.047899999999998</v>
      </c>
      <c r="I2878" s="69">
        <v>41821</v>
      </c>
      <c r="J2878" s="68">
        <v>31</v>
      </c>
      <c r="K2878" s="33">
        <v>18.536899999999999</v>
      </c>
      <c r="L2878" s="33">
        <v>34.458500000000001</v>
      </c>
      <c r="M2878" s="69">
        <v>41852</v>
      </c>
      <c r="N2878" s="18" t="s">
        <v>4</v>
      </c>
      <c r="O2878" s="43">
        <v>5.8506</v>
      </c>
      <c r="P2878" s="43">
        <v>34.374699999999997</v>
      </c>
    </row>
    <row r="2879" spans="5:16">
      <c r="E2879" s="69">
        <v>37834</v>
      </c>
      <c r="F2879" s="1">
        <v>29</v>
      </c>
      <c r="G2879" s="10">
        <v>25.4709</v>
      </c>
      <c r="H2879" s="10">
        <v>34.052700000000002</v>
      </c>
      <c r="I2879" s="69">
        <v>41821</v>
      </c>
      <c r="J2879" s="68">
        <v>31</v>
      </c>
      <c r="K2879" s="33">
        <v>18.4802</v>
      </c>
      <c r="L2879" s="33">
        <v>34.456000000000003</v>
      </c>
      <c r="M2879" s="69">
        <v>41852</v>
      </c>
      <c r="N2879" s="18" t="s">
        <v>4</v>
      </c>
      <c r="O2879" s="43">
        <v>5.8486000000000002</v>
      </c>
      <c r="P2879" s="43">
        <v>34.3748</v>
      </c>
    </row>
    <row r="2880" spans="5:16">
      <c r="E2880" s="69">
        <v>37834</v>
      </c>
      <c r="F2880" s="1">
        <v>29</v>
      </c>
      <c r="G2880" s="10">
        <v>24.859400000000001</v>
      </c>
      <c r="H2880" s="10">
        <v>34.126800000000003</v>
      </c>
      <c r="I2880" s="69">
        <v>41821</v>
      </c>
      <c r="J2880" s="68">
        <v>31</v>
      </c>
      <c r="K2880" s="33">
        <v>18.398499999999999</v>
      </c>
      <c r="L2880" s="33">
        <v>34.451500000000003</v>
      </c>
      <c r="M2880" s="69">
        <v>41852</v>
      </c>
      <c r="N2880" s="18" t="s">
        <v>4</v>
      </c>
      <c r="O2880" s="43">
        <v>5.8494000000000002</v>
      </c>
      <c r="P2880" s="43">
        <v>34.374899999999997</v>
      </c>
    </row>
    <row r="2881" spans="5:16">
      <c r="E2881" s="69">
        <v>37834</v>
      </c>
      <c r="F2881" s="1">
        <v>29</v>
      </c>
      <c r="G2881" s="10">
        <v>24.6128</v>
      </c>
      <c r="H2881" s="10">
        <v>34.1494</v>
      </c>
      <c r="I2881" s="69">
        <v>41821</v>
      </c>
      <c r="J2881" s="68">
        <v>31</v>
      </c>
      <c r="K2881" s="33">
        <v>18.3309</v>
      </c>
      <c r="L2881" s="33">
        <v>34.446800000000003</v>
      </c>
      <c r="M2881" s="69">
        <v>41852</v>
      </c>
      <c r="N2881" s="18" t="s">
        <v>4</v>
      </c>
      <c r="O2881" s="43">
        <v>5.8475000000000001</v>
      </c>
      <c r="P2881" s="43">
        <v>34.3748</v>
      </c>
    </row>
    <row r="2882" spans="5:16">
      <c r="E2882" s="69">
        <v>37834</v>
      </c>
      <c r="F2882" s="1">
        <v>29</v>
      </c>
      <c r="G2882" s="10">
        <v>24.388400000000001</v>
      </c>
      <c r="H2882" s="10">
        <v>34.160899999999998</v>
      </c>
      <c r="I2882" s="69">
        <v>41821</v>
      </c>
      <c r="J2882" s="68">
        <v>31</v>
      </c>
      <c r="K2882" s="33">
        <v>18.319800000000001</v>
      </c>
      <c r="L2882" s="33">
        <v>34.444400000000002</v>
      </c>
      <c r="M2882" s="69">
        <v>41852</v>
      </c>
      <c r="N2882" s="18" t="s">
        <v>4</v>
      </c>
      <c r="O2882" s="43">
        <v>5.8452000000000002</v>
      </c>
      <c r="P2882" s="43">
        <v>34.3752</v>
      </c>
    </row>
    <row r="2883" spans="5:16">
      <c r="E2883" s="69">
        <v>37834</v>
      </c>
      <c r="F2883" s="1">
        <v>29</v>
      </c>
      <c r="G2883" s="10">
        <v>24.321000000000002</v>
      </c>
      <c r="H2883" s="10">
        <v>34.2652</v>
      </c>
      <c r="I2883" s="69">
        <v>41821</v>
      </c>
      <c r="J2883" s="18">
        <v>30</v>
      </c>
      <c r="K2883" s="33">
        <v>25.645600000000002</v>
      </c>
      <c r="L2883" s="33">
        <v>30.8066</v>
      </c>
      <c r="M2883" s="69">
        <v>41852</v>
      </c>
      <c r="N2883" s="18" t="s">
        <v>4</v>
      </c>
      <c r="O2883" s="43">
        <v>5.8451000000000004</v>
      </c>
      <c r="P2883" s="43">
        <v>34.3752</v>
      </c>
    </row>
    <row r="2884" spans="5:16">
      <c r="E2884" s="69">
        <v>37834</v>
      </c>
      <c r="F2884" s="1">
        <v>29</v>
      </c>
      <c r="G2884" s="10">
        <v>24.1539</v>
      </c>
      <c r="H2884" s="10">
        <v>34.333199999999998</v>
      </c>
      <c r="I2884" s="69">
        <v>41821</v>
      </c>
      <c r="J2884" s="18">
        <v>30</v>
      </c>
      <c r="K2884" s="33">
        <v>25.456700000000001</v>
      </c>
      <c r="L2884" s="33">
        <v>30.9024</v>
      </c>
      <c r="M2884" s="69">
        <v>41852</v>
      </c>
      <c r="N2884" s="18" t="s">
        <v>4</v>
      </c>
      <c r="O2884" s="43">
        <v>5.8449</v>
      </c>
      <c r="P2884" s="43">
        <v>34.3752</v>
      </c>
    </row>
    <row r="2885" spans="5:16">
      <c r="E2885" s="69">
        <v>37834</v>
      </c>
      <c r="F2885" s="1">
        <v>29</v>
      </c>
      <c r="G2885" s="10">
        <v>23.838000000000001</v>
      </c>
      <c r="H2885" s="10">
        <v>34.315800000000003</v>
      </c>
      <c r="I2885" s="69">
        <v>41821</v>
      </c>
      <c r="J2885" s="18">
        <v>30</v>
      </c>
      <c r="K2885" s="33">
        <v>22.111599999999999</v>
      </c>
      <c r="L2885" s="33">
        <v>33.545200000000001</v>
      </c>
      <c r="M2885" s="69">
        <v>41852</v>
      </c>
      <c r="N2885" s="18" t="s">
        <v>4</v>
      </c>
      <c r="O2885" s="43">
        <v>5.8445</v>
      </c>
      <c r="P2885" s="43">
        <v>34.375300000000003</v>
      </c>
    </row>
    <row r="2886" spans="5:16">
      <c r="E2886" s="69">
        <v>37834</v>
      </c>
      <c r="F2886" s="1">
        <v>29</v>
      </c>
      <c r="G2886" s="10">
        <v>23.319299999999998</v>
      </c>
      <c r="H2886" s="10">
        <v>34.3414</v>
      </c>
      <c r="I2886" s="69">
        <v>41821</v>
      </c>
      <c r="J2886" s="18">
        <v>30</v>
      </c>
      <c r="K2886" s="33">
        <v>21.071200000000001</v>
      </c>
      <c r="L2886" s="33">
        <v>34.198599999999999</v>
      </c>
      <c r="M2886" s="69">
        <v>41852</v>
      </c>
      <c r="N2886" s="18" t="s">
        <v>4</v>
      </c>
      <c r="O2886" s="43">
        <v>5.8440000000000003</v>
      </c>
      <c r="P2886" s="43">
        <v>34.3752</v>
      </c>
    </row>
    <row r="2887" spans="5:16">
      <c r="E2887" s="69">
        <v>37834</v>
      </c>
      <c r="F2887" s="1">
        <v>29</v>
      </c>
      <c r="G2887" s="10">
        <v>22.336099999999998</v>
      </c>
      <c r="H2887" s="10">
        <v>34.369700000000002</v>
      </c>
      <c r="I2887" s="69">
        <v>41821</v>
      </c>
      <c r="J2887" s="18">
        <v>30</v>
      </c>
      <c r="K2887" s="33">
        <v>20.997599999999998</v>
      </c>
      <c r="L2887" s="33">
        <v>34.220300000000002</v>
      </c>
      <c r="M2887" s="69">
        <v>41852</v>
      </c>
      <c r="N2887" s="18" t="s">
        <v>4</v>
      </c>
      <c r="O2887" s="43">
        <v>5.843</v>
      </c>
      <c r="P2887" s="43">
        <v>34.375500000000002</v>
      </c>
    </row>
    <row r="2888" spans="5:16">
      <c r="E2888" s="69">
        <v>37834</v>
      </c>
      <c r="F2888" s="1">
        <v>29</v>
      </c>
      <c r="G2888" s="10">
        <v>20.990100000000002</v>
      </c>
      <c r="H2888" s="10">
        <v>34.471299999999999</v>
      </c>
      <c r="I2888" s="69">
        <v>41821</v>
      </c>
      <c r="J2888" s="18">
        <v>30</v>
      </c>
      <c r="K2888" s="33">
        <v>20.9285</v>
      </c>
      <c r="L2888" s="33">
        <v>34.243299999999998</v>
      </c>
      <c r="M2888" s="69">
        <v>41852</v>
      </c>
      <c r="N2888" s="18" t="s">
        <v>4</v>
      </c>
      <c r="O2888" s="43">
        <v>5.8445</v>
      </c>
      <c r="P2888" s="43">
        <v>34.375300000000003</v>
      </c>
    </row>
    <row r="2889" spans="5:16">
      <c r="E2889" s="69">
        <v>37834</v>
      </c>
      <c r="F2889" s="1">
        <v>29</v>
      </c>
      <c r="G2889" s="10">
        <v>20.238199999999999</v>
      </c>
      <c r="H2889" s="10">
        <v>34.563400000000001</v>
      </c>
      <c r="I2889" s="69">
        <v>41821</v>
      </c>
      <c r="J2889" s="18">
        <v>30</v>
      </c>
      <c r="K2889" s="33">
        <v>20.7819</v>
      </c>
      <c r="L2889" s="33">
        <v>34.271900000000002</v>
      </c>
      <c r="M2889" s="69">
        <v>41852</v>
      </c>
      <c r="N2889" s="18" t="s">
        <v>4</v>
      </c>
      <c r="O2889" s="43">
        <v>5.843</v>
      </c>
      <c r="P2889" s="43">
        <v>34.3752</v>
      </c>
    </row>
    <row r="2890" spans="5:16">
      <c r="E2890" s="69">
        <v>37834</v>
      </c>
      <c r="F2890" s="1">
        <v>29</v>
      </c>
      <c r="G2890" s="10">
        <v>20.162500000000001</v>
      </c>
      <c r="H2890" s="10">
        <v>34.569200000000002</v>
      </c>
      <c r="I2890" s="69">
        <v>41821</v>
      </c>
      <c r="J2890" s="18">
        <v>30</v>
      </c>
      <c r="K2890" s="33">
        <v>20.5626</v>
      </c>
      <c r="L2890" s="33">
        <v>34.311199999999999</v>
      </c>
      <c r="M2890" s="69">
        <v>41852</v>
      </c>
      <c r="N2890" s="18" t="s">
        <v>4</v>
      </c>
      <c r="O2890" s="43">
        <v>5.8419999999999996</v>
      </c>
      <c r="P2890" s="43">
        <v>34.375300000000003</v>
      </c>
    </row>
    <row r="2891" spans="5:16">
      <c r="E2891" s="69">
        <v>37834</v>
      </c>
      <c r="F2891" s="1">
        <v>29</v>
      </c>
      <c r="G2891" s="10">
        <v>20.148</v>
      </c>
      <c r="H2891" s="10">
        <v>34.559699999999999</v>
      </c>
      <c r="I2891" s="69">
        <v>41821</v>
      </c>
      <c r="J2891" s="18">
        <v>30</v>
      </c>
      <c r="K2891" s="33">
        <v>20.508400000000002</v>
      </c>
      <c r="L2891" s="33">
        <v>34.315399999999997</v>
      </c>
      <c r="M2891" s="69">
        <v>41852</v>
      </c>
      <c r="N2891" s="18" t="s">
        <v>4</v>
      </c>
      <c r="O2891" s="43">
        <v>5.8423999999999996</v>
      </c>
      <c r="P2891" s="43">
        <v>34.375399999999999</v>
      </c>
    </row>
    <row r="2892" spans="5:16">
      <c r="E2892" s="69">
        <v>37834</v>
      </c>
      <c r="F2892" s="1">
        <v>29</v>
      </c>
      <c r="G2892" s="10">
        <v>20.0991</v>
      </c>
      <c r="H2892" s="10">
        <v>34.5563</v>
      </c>
      <c r="I2892" s="69">
        <v>41821</v>
      </c>
      <c r="J2892" s="18">
        <v>30</v>
      </c>
      <c r="K2892" s="33">
        <v>20.483599999999999</v>
      </c>
      <c r="L2892" s="33">
        <v>34.316600000000001</v>
      </c>
      <c r="M2892" s="69">
        <v>41852</v>
      </c>
      <c r="N2892" s="18" t="s">
        <v>4</v>
      </c>
      <c r="O2892" s="43">
        <v>5.8423999999999996</v>
      </c>
      <c r="P2892" s="43">
        <v>34.3752</v>
      </c>
    </row>
    <row r="2893" spans="5:16">
      <c r="E2893" s="69">
        <v>37834</v>
      </c>
      <c r="F2893" s="1">
        <v>29</v>
      </c>
      <c r="G2893" s="10">
        <v>20.054400000000001</v>
      </c>
      <c r="H2893" s="10">
        <v>34.553800000000003</v>
      </c>
      <c r="I2893" s="69">
        <v>41821</v>
      </c>
      <c r="J2893" s="18">
        <v>30</v>
      </c>
      <c r="K2893" s="33">
        <v>20.466999999999999</v>
      </c>
      <c r="L2893" s="33">
        <v>34.3172</v>
      </c>
      <c r="M2893" s="69">
        <v>41852</v>
      </c>
      <c r="N2893" s="18" t="s">
        <v>4</v>
      </c>
      <c r="O2893" s="43">
        <v>5.8418000000000001</v>
      </c>
      <c r="P2893" s="43">
        <v>34.3752</v>
      </c>
    </row>
    <row r="2894" spans="5:16">
      <c r="E2894" s="69">
        <v>37834</v>
      </c>
      <c r="F2894" s="1">
        <v>29</v>
      </c>
      <c r="G2894" s="10">
        <v>19.987400000000001</v>
      </c>
      <c r="H2894" s="10">
        <v>34.554600000000001</v>
      </c>
      <c r="I2894" s="69">
        <v>41821</v>
      </c>
      <c r="J2894" s="18">
        <v>30</v>
      </c>
      <c r="K2894" s="33">
        <v>20.453900000000001</v>
      </c>
      <c r="L2894" s="33">
        <v>34.316800000000001</v>
      </c>
      <c r="M2894" s="69">
        <v>41852</v>
      </c>
      <c r="N2894" s="18" t="s">
        <v>4</v>
      </c>
      <c r="O2894" s="43">
        <v>5.8410000000000002</v>
      </c>
      <c r="P2894" s="43">
        <v>34.375399999999999</v>
      </c>
    </row>
    <row r="2895" spans="5:16">
      <c r="E2895" s="69">
        <v>37834</v>
      </c>
      <c r="F2895" s="1">
        <v>29</v>
      </c>
      <c r="G2895" s="10">
        <v>19.936399999999999</v>
      </c>
      <c r="H2895" s="10">
        <v>34.553800000000003</v>
      </c>
      <c r="I2895" s="69">
        <v>41821</v>
      </c>
      <c r="J2895" s="18">
        <v>30</v>
      </c>
      <c r="K2895" s="33">
        <v>20.440300000000001</v>
      </c>
      <c r="L2895" s="33">
        <v>34.316899999999997</v>
      </c>
      <c r="M2895" s="69">
        <v>41852</v>
      </c>
      <c r="N2895" s="18" t="s">
        <v>4</v>
      </c>
      <c r="O2895" s="43">
        <v>5.8421000000000003</v>
      </c>
      <c r="P2895" s="43">
        <v>34.3752</v>
      </c>
    </row>
    <row r="2896" spans="5:16">
      <c r="E2896" s="69">
        <v>37834</v>
      </c>
      <c r="F2896" s="1">
        <v>29</v>
      </c>
      <c r="G2896" s="10">
        <v>19.899999999999999</v>
      </c>
      <c r="H2896" s="10">
        <v>34.551000000000002</v>
      </c>
      <c r="I2896" s="69">
        <v>41821</v>
      </c>
      <c r="J2896" s="18">
        <v>30</v>
      </c>
      <c r="K2896" s="33">
        <v>20.429400000000001</v>
      </c>
      <c r="L2896" s="33">
        <v>34.316600000000001</v>
      </c>
      <c r="M2896" s="69">
        <v>41852</v>
      </c>
      <c r="N2896" s="18" t="s">
        <v>4</v>
      </c>
      <c r="O2896" s="43">
        <v>5.8418999999999999</v>
      </c>
      <c r="P2896" s="43">
        <v>34.3752</v>
      </c>
    </row>
    <row r="2897" spans="5:16">
      <c r="E2897" s="69">
        <v>37834</v>
      </c>
      <c r="F2897" s="1">
        <v>29</v>
      </c>
      <c r="G2897" s="10">
        <v>19.875900000000001</v>
      </c>
      <c r="H2897" s="10">
        <v>34.551299999999998</v>
      </c>
      <c r="I2897" s="69">
        <v>41821</v>
      </c>
      <c r="J2897" s="18">
        <v>30</v>
      </c>
      <c r="K2897" s="33">
        <v>20.4239</v>
      </c>
      <c r="L2897" s="33">
        <v>34.316299999999998</v>
      </c>
      <c r="M2897" s="69">
        <v>41852</v>
      </c>
      <c r="N2897" s="18" t="s">
        <v>4</v>
      </c>
      <c r="O2897" s="43">
        <v>5.8409000000000004</v>
      </c>
      <c r="P2897" s="43">
        <v>34.375300000000003</v>
      </c>
    </row>
    <row r="2898" spans="5:16">
      <c r="E2898" s="69">
        <v>37834</v>
      </c>
      <c r="F2898" s="1">
        <v>29</v>
      </c>
      <c r="G2898" s="10">
        <v>19.849499999999999</v>
      </c>
      <c r="H2898" s="10">
        <v>34.5518</v>
      </c>
      <c r="I2898" s="69">
        <v>41821</v>
      </c>
      <c r="J2898" s="18">
        <v>30</v>
      </c>
      <c r="K2898" s="33">
        <v>20.408899999999999</v>
      </c>
      <c r="L2898" s="33">
        <v>34.315800000000003</v>
      </c>
      <c r="M2898" s="69">
        <v>41852</v>
      </c>
      <c r="N2898" s="18" t="s">
        <v>4</v>
      </c>
      <c r="O2898" s="43">
        <v>5.8411</v>
      </c>
      <c r="P2898" s="43">
        <v>34.375100000000003</v>
      </c>
    </row>
    <row r="2899" spans="5:16">
      <c r="E2899" s="69">
        <v>37834</v>
      </c>
      <c r="F2899" s="1">
        <v>29</v>
      </c>
      <c r="G2899" s="10">
        <v>19.7896</v>
      </c>
      <c r="H2899" s="10">
        <v>34.550600000000003</v>
      </c>
      <c r="I2899" s="69">
        <v>41821</v>
      </c>
      <c r="J2899" s="18">
        <v>6</v>
      </c>
      <c r="K2899" s="33">
        <v>27.838699999999999</v>
      </c>
      <c r="L2899" s="33">
        <v>31.0595</v>
      </c>
      <c r="M2899" s="69">
        <v>41852</v>
      </c>
      <c r="N2899" s="18" t="s">
        <v>4</v>
      </c>
      <c r="O2899" s="43">
        <v>5.8414999999999999</v>
      </c>
      <c r="P2899" s="43">
        <v>34.375100000000003</v>
      </c>
    </row>
    <row r="2900" spans="5:16">
      <c r="E2900" s="69">
        <v>37834</v>
      </c>
      <c r="F2900" s="1">
        <v>29</v>
      </c>
      <c r="G2900" s="10">
        <v>19.7698</v>
      </c>
      <c r="H2900" s="10">
        <v>34.549799999999998</v>
      </c>
      <c r="I2900" s="69">
        <v>41821</v>
      </c>
      <c r="J2900" s="18">
        <v>6</v>
      </c>
      <c r="K2900" s="33">
        <v>27.8002</v>
      </c>
      <c r="L2900" s="33">
        <v>31.0746</v>
      </c>
      <c r="M2900" s="69">
        <v>41852</v>
      </c>
      <c r="N2900" s="18" t="s">
        <v>4</v>
      </c>
      <c r="O2900" s="43">
        <v>5.8422000000000001</v>
      </c>
      <c r="P2900" s="43">
        <v>34.375300000000003</v>
      </c>
    </row>
    <row r="2901" spans="5:16">
      <c r="E2901" s="69">
        <v>37834</v>
      </c>
      <c r="F2901" s="1">
        <v>29</v>
      </c>
      <c r="G2901" s="10">
        <v>19.7331</v>
      </c>
      <c r="H2901" s="10">
        <v>34.549900000000001</v>
      </c>
      <c r="I2901" s="69">
        <v>41821</v>
      </c>
      <c r="J2901" s="18">
        <v>6</v>
      </c>
      <c r="K2901" s="33">
        <v>27.753</v>
      </c>
      <c r="L2901" s="33">
        <v>31.096</v>
      </c>
      <c r="M2901" s="69">
        <v>41852</v>
      </c>
      <c r="N2901" s="18" t="s">
        <v>4</v>
      </c>
      <c r="O2901" s="43">
        <v>5.8426999999999998</v>
      </c>
      <c r="P2901" s="43">
        <v>34.375300000000003</v>
      </c>
    </row>
    <row r="2902" spans="5:16">
      <c r="E2902" s="69">
        <v>37834</v>
      </c>
      <c r="F2902" s="1">
        <v>29</v>
      </c>
      <c r="G2902" s="10">
        <v>19.6968</v>
      </c>
      <c r="H2902" s="10">
        <v>34.550199999999997</v>
      </c>
      <c r="I2902" s="69">
        <v>41821</v>
      </c>
      <c r="J2902" s="18">
        <v>6</v>
      </c>
      <c r="K2902" s="33">
        <v>27.711099999999998</v>
      </c>
      <c r="L2902" s="33">
        <v>31.116599999999998</v>
      </c>
      <c r="M2902" s="69">
        <v>41852</v>
      </c>
      <c r="N2902" s="18" t="s">
        <v>4</v>
      </c>
      <c r="O2902" s="43">
        <v>5.8429000000000002</v>
      </c>
      <c r="P2902" s="43">
        <v>34.3752</v>
      </c>
    </row>
    <row r="2903" spans="5:16">
      <c r="E2903" s="69">
        <v>37834</v>
      </c>
      <c r="F2903" s="1">
        <v>29</v>
      </c>
      <c r="G2903" s="10">
        <v>19.692</v>
      </c>
      <c r="H2903" s="10">
        <v>34.5503</v>
      </c>
      <c r="I2903" s="69">
        <v>41821</v>
      </c>
      <c r="J2903" s="18">
        <v>6</v>
      </c>
      <c r="K2903" s="33">
        <v>27.670500000000001</v>
      </c>
      <c r="L2903" s="33">
        <v>31.122399999999999</v>
      </c>
      <c r="M2903" s="69">
        <v>41852</v>
      </c>
      <c r="N2903" s="18" t="s">
        <v>4</v>
      </c>
      <c r="O2903" s="43">
        <v>5.8353999999999999</v>
      </c>
      <c r="P2903" s="43">
        <v>34.373699999999999</v>
      </c>
    </row>
    <row r="2904" spans="5:16">
      <c r="E2904" s="69">
        <v>37834</v>
      </c>
      <c r="F2904" s="1">
        <v>29</v>
      </c>
      <c r="G2904" s="10">
        <v>19.684200000000001</v>
      </c>
      <c r="H2904" s="10">
        <v>34.549799999999998</v>
      </c>
      <c r="I2904" s="69">
        <v>41821</v>
      </c>
      <c r="J2904" s="18">
        <v>6</v>
      </c>
      <c r="K2904" s="33">
        <v>27.2102</v>
      </c>
      <c r="L2904" s="33">
        <v>31.304099999999998</v>
      </c>
      <c r="M2904" s="69">
        <v>41852</v>
      </c>
      <c r="N2904" s="18" t="s">
        <v>4</v>
      </c>
      <c r="O2904" s="43">
        <v>5.8254999999999999</v>
      </c>
      <c r="P2904" s="43">
        <v>34.374499999999998</v>
      </c>
    </row>
    <row r="2905" spans="5:16">
      <c r="E2905" s="69">
        <v>37834</v>
      </c>
      <c r="F2905" s="1">
        <v>30</v>
      </c>
      <c r="G2905" s="10">
        <v>28.287800000000001</v>
      </c>
      <c r="H2905" s="10">
        <v>29.632000000000001</v>
      </c>
      <c r="I2905" s="69">
        <v>41821</v>
      </c>
      <c r="J2905" s="18">
        <v>6</v>
      </c>
      <c r="K2905" s="33">
        <v>26.241299999999999</v>
      </c>
      <c r="L2905" s="33">
        <v>31.783899999999999</v>
      </c>
      <c r="M2905" s="69">
        <v>41852</v>
      </c>
      <c r="N2905" s="18" t="s">
        <v>4</v>
      </c>
      <c r="O2905" s="43">
        <v>5.8147000000000002</v>
      </c>
      <c r="P2905" s="43">
        <v>34.374400000000001</v>
      </c>
    </row>
    <row r="2906" spans="5:16">
      <c r="E2906" s="69">
        <v>37834</v>
      </c>
      <c r="F2906" s="1">
        <v>30</v>
      </c>
      <c r="G2906" s="10">
        <v>28.291499999999999</v>
      </c>
      <c r="H2906" s="10">
        <v>29.633500000000002</v>
      </c>
      <c r="I2906" s="69">
        <v>41821</v>
      </c>
      <c r="J2906" s="18">
        <v>6</v>
      </c>
      <c r="K2906" s="33">
        <v>26.200700000000001</v>
      </c>
      <c r="L2906" s="33">
        <v>31.792999999999999</v>
      </c>
      <c r="M2906" s="69">
        <v>41852</v>
      </c>
      <c r="N2906" s="18" t="s">
        <v>4</v>
      </c>
      <c r="O2906" s="43">
        <v>5.8186</v>
      </c>
      <c r="P2906" s="43">
        <v>34.374000000000002</v>
      </c>
    </row>
    <row r="2907" spans="5:16">
      <c r="E2907" s="69">
        <v>37834</v>
      </c>
      <c r="F2907" s="1">
        <v>30</v>
      </c>
      <c r="G2907" s="10">
        <v>28.29</v>
      </c>
      <c r="H2907" s="10">
        <v>29.633099999999999</v>
      </c>
      <c r="I2907" s="69">
        <v>41821</v>
      </c>
      <c r="J2907" s="18">
        <v>6</v>
      </c>
      <c r="K2907" s="33">
        <v>26.195499999999999</v>
      </c>
      <c r="L2907" s="33">
        <v>31.7897</v>
      </c>
      <c r="M2907" s="69">
        <v>41852</v>
      </c>
      <c r="N2907" s="18" t="s">
        <v>4</v>
      </c>
      <c r="O2907" s="43">
        <v>5.8148999999999997</v>
      </c>
      <c r="P2907" s="43">
        <v>34.374000000000002</v>
      </c>
    </row>
    <row r="2908" spans="5:16">
      <c r="E2908" s="69">
        <v>37834</v>
      </c>
      <c r="F2908" s="1">
        <v>30</v>
      </c>
      <c r="G2908" s="10">
        <v>28.292899999999999</v>
      </c>
      <c r="H2908" s="10">
        <v>29.632200000000001</v>
      </c>
      <c r="I2908" s="69">
        <v>41821</v>
      </c>
      <c r="J2908" s="18">
        <v>6</v>
      </c>
      <c r="K2908" s="33">
        <v>25.465</v>
      </c>
      <c r="L2908" s="33">
        <v>32.5261</v>
      </c>
      <c r="M2908" s="69">
        <v>41852</v>
      </c>
      <c r="N2908" s="18" t="s">
        <v>4</v>
      </c>
      <c r="O2908" s="43">
        <v>5.8174999999999999</v>
      </c>
      <c r="P2908" s="43">
        <v>34.374200000000002</v>
      </c>
    </row>
    <row r="2909" spans="5:16">
      <c r="E2909" s="69">
        <v>37834</v>
      </c>
      <c r="F2909" s="1">
        <v>30</v>
      </c>
      <c r="G2909" s="10">
        <v>28.2881</v>
      </c>
      <c r="H2909" s="10">
        <v>29.633199999999999</v>
      </c>
      <c r="I2909" s="69">
        <v>41821</v>
      </c>
      <c r="J2909" s="18">
        <v>6</v>
      </c>
      <c r="K2909" s="33">
        <v>24.854900000000001</v>
      </c>
      <c r="L2909" s="33">
        <v>33.026699999999998</v>
      </c>
      <c r="M2909" s="69">
        <v>41852</v>
      </c>
      <c r="N2909" s="18" t="s">
        <v>4</v>
      </c>
      <c r="O2909" s="43">
        <v>5.8148999999999997</v>
      </c>
      <c r="P2909" s="43">
        <v>34.374200000000002</v>
      </c>
    </row>
    <row r="2910" spans="5:16">
      <c r="E2910" s="69">
        <v>37834</v>
      </c>
      <c r="F2910" s="1">
        <v>30</v>
      </c>
      <c r="G2910" s="10">
        <v>28.280799999999999</v>
      </c>
      <c r="H2910" s="10">
        <v>29.630199999999999</v>
      </c>
      <c r="I2910" s="69">
        <v>41821</v>
      </c>
      <c r="J2910" s="18">
        <v>6</v>
      </c>
      <c r="K2910" s="33">
        <v>24.1433</v>
      </c>
      <c r="L2910" s="33">
        <v>33.654699999999998</v>
      </c>
      <c r="M2910" s="69">
        <v>41852</v>
      </c>
      <c r="N2910" s="18" t="s">
        <v>4</v>
      </c>
      <c r="O2910" s="43">
        <v>5.8144</v>
      </c>
      <c r="P2910" s="43">
        <v>34.374299999999998</v>
      </c>
    </row>
    <row r="2911" spans="5:16">
      <c r="E2911" s="69">
        <v>37834</v>
      </c>
      <c r="F2911" s="1">
        <v>30</v>
      </c>
      <c r="G2911" s="10">
        <v>28.2743</v>
      </c>
      <c r="H2911" s="10">
        <v>29.633900000000001</v>
      </c>
      <c r="I2911" s="69">
        <v>41821</v>
      </c>
      <c r="J2911" s="18">
        <v>6</v>
      </c>
      <c r="K2911" s="33">
        <v>23.6327</v>
      </c>
      <c r="L2911" s="33">
        <v>34.103299999999997</v>
      </c>
      <c r="M2911" s="69">
        <v>41852</v>
      </c>
      <c r="N2911" s="18" t="s">
        <v>4</v>
      </c>
      <c r="O2911" s="43">
        <v>5.8137999999999996</v>
      </c>
      <c r="P2911" s="43">
        <v>34.373800000000003</v>
      </c>
    </row>
    <row r="2912" spans="5:16">
      <c r="E2912" s="69">
        <v>37834</v>
      </c>
      <c r="F2912" s="1">
        <v>30</v>
      </c>
      <c r="G2912" s="10">
        <v>28.268000000000001</v>
      </c>
      <c r="H2912" s="10">
        <v>29.635100000000001</v>
      </c>
      <c r="I2912" s="69">
        <v>41821</v>
      </c>
      <c r="J2912" s="18">
        <v>6</v>
      </c>
      <c r="K2912" s="33">
        <v>23.593800000000002</v>
      </c>
      <c r="L2912" s="33">
        <v>34.141800000000003</v>
      </c>
      <c r="M2912" s="69">
        <v>41852</v>
      </c>
      <c r="N2912" s="18" t="s">
        <v>4</v>
      </c>
      <c r="O2912" s="43">
        <v>5.8083</v>
      </c>
      <c r="P2912" s="43">
        <v>34.373699999999999</v>
      </c>
    </row>
    <row r="2913" spans="5:16">
      <c r="E2913" s="69">
        <v>37834</v>
      </c>
      <c r="F2913" s="1">
        <v>30</v>
      </c>
      <c r="G2913" s="10">
        <v>28.2423</v>
      </c>
      <c r="H2913" s="10">
        <v>29.641100000000002</v>
      </c>
      <c r="I2913" s="69">
        <v>41821</v>
      </c>
      <c r="J2913" s="18">
        <v>6</v>
      </c>
      <c r="K2913" s="33">
        <v>23.566299999999998</v>
      </c>
      <c r="L2913" s="33">
        <v>34.174199999999999</v>
      </c>
      <c r="M2913" s="69">
        <v>41852</v>
      </c>
      <c r="N2913" s="18" t="s">
        <v>4</v>
      </c>
      <c r="O2913" s="43">
        <v>5.8</v>
      </c>
      <c r="P2913" s="43">
        <v>34.374499999999998</v>
      </c>
    </row>
    <row r="2914" spans="5:16">
      <c r="E2914" s="69">
        <v>37834</v>
      </c>
      <c r="F2914" s="1">
        <v>30</v>
      </c>
      <c r="G2914" s="10">
        <v>28.155100000000001</v>
      </c>
      <c r="H2914" s="10">
        <v>29.662400000000002</v>
      </c>
      <c r="I2914" s="69">
        <v>41821</v>
      </c>
      <c r="J2914" s="18">
        <v>6</v>
      </c>
      <c r="K2914" s="33">
        <v>23.520399999999999</v>
      </c>
      <c r="L2914" s="33">
        <v>34.207599999999999</v>
      </c>
      <c r="M2914" s="69">
        <v>41852</v>
      </c>
      <c r="N2914" s="18" t="s">
        <v>4</v>
      </c>
      <c r="O2914" s="43">
        <v>5.7991000000000001</v>
      </c>
      <c r="P2914" s="43">
        <v>34.374699999999997</v>
      </c>
    </row>
    <row r="2915" spans="5:16">
      <c r="E2915" s="69">
        <v>37834</v>
      </c>
      <c r="F2915" s="1">
        <v>30</v>
      </c>
      <c r="G2915" s="10">
        <v>27.607399999999998</v>
      </c>
      <c r="H2915" s="10">
        <v>29.754300000000001</v>
      </c>
      <c r="I2915" s="69">
        <v>41821</v>
      </c>
      <c r="J2915" s="18">
        <v>6</v>
      </c>
      <c r="K2915" s="33">
        <v>23.507200000000001</v>
      </c>
      <c r="L2915" s="33">
        <v>34.2102</v>
      </c>
      <c r="M2915" s="69">
        <v>41852</v>
      </c>
      <c r="N2915" s="18" t="s">
        <v>4</v>
      </c>
      <c r="O2915" s="43">
        <v>5.798</v>
      </c>
      <c r="P2915" s="43">
        <v>34.374899999999997</v>
      </c>
    </row>
    <row r="2916" spans="5:16">
      <c r="E2916" s="69">
        <v>37834</v>
      </c>
      <c r="F2916" s="1">
        <v>30</v>
      </c>
      <c r="G2916" s="10">
        <v>27.185700000000001</v>
      </c>
      <c r="H2916" s="10">
        <v>29.706</v>
      </c>
      <c r="I2916" s="69">
        <v>41821</v>
      </c>
      <c r="J2916" s="18">
        <v>6</v>
      </c>
      <c r="K2916" s="33">
        <v>23.491700000000002</v>
      </c>
      <c r="L2916" s="33">
        <v>34.2134</v>
      </c>
      <c r="M2916" s="69">
        <v>41852</v>
      </c>
      <c r="N2916" s="18" t="s">
        <v>4</v>
      </c>
      <c r="O2916" s="43">
        <v>5.7862</v>
      </c>
      <c r="P2916" s="43">
        <v>34.375</v>
      </c>
    </row>
    <row r="2917" spans="5:16">
      <c r="E2917" s="69">
        <v>37834</v>
      </c>
      <c r="F2917" s="1">
        <v>30</v>
      </c>
      <c r="G2917" s="10">
        <v>26.965199999999999</v>
      </c>
      <c r="H2917" s="10">
        <v>29.659199999999998</v>
      </c>
      <c r="I2917" s="69">
        <v>41821</v>
      </c>
      <c r="J2917" s="18">
        <v>6</v>
      </c>
      <c r="K2917" s="33">
        <v>23.476199999999999</v>
      </c>
      <c r="L2917" s="33">
        <v>34.215400000000002</v>
      </c>
      <c r="M2917" s="69">
        <v>41852</v>
      </c>
      <c r="N2917" s="18" t="s">
        <v>4</v>
      </c>
      <c r="O2917" s="43">
        <v>5.7816999999999998</v>
      </c>
      <c r="P2917" s="43">
        <v>34.374600000000001</v>
      </c>
    </row>
    <row r="2918" spans="5:16">
      <c r="E2918" s="69">
        <v>37834</v>
      </c>
      <c r="F2918" s="1">
        <v>30</v>
      </c>
      <c r="G2918" s="10">
        <v>26.8428</v>
      </c>
      <c r="H2918" s="10">
        <v>30.0642</v>
      </c>
      <c r="I2918" s="69">
        <v>41821</v>
      </c>
      <c r="J2918" s="18">
        <v>6</v>
      </c>
      <c r="K2918" s="33">
        <v>23.462499999999999</v>
      </c>
      <c r="L2918" s="33">
        <v>34.216700000000003</v>
      </c>
      <c r="M2918" s="69">
        <v>41852</v>
      </c>
      <c r="N2918" s="18" t="s">
        <v>4</v>
      </c>
      <c r="O2918" s="43">
        <v>5.7534000000000001</v>
      </c>
      <c r="P2918" s="43">
        <v>34.376600000000003</v>
      </c>
    </row>
    <row r="2919" spans="5:16">
      <c r="E2919" s="69">
        <v>37834</v>
      </c>
      <c r="F2919" s="1">
        <v>30</v>
      </c>
      <c r="G2919" s="10">
        <v>26.948899999999998</v>
      </c>
      <c r="H2919" s="10">
        <v>30.435400000000001</v>
      </c>
      <c r="I2919" s="69">
        <v>41821</v>
      </c>
      <c r="J2919" s="18">
        <v>6</v>
      </c>
      <c r="K2919" s="33">
        <v>23.457999999999998</v>
      </c>
      <c r="L2919" s="33">
        <v>34.2166</v>
      </c>
      <c r="M2919" s="69">
        <v>41852</v>
      </c>
      <c r="N2919" s="18" t="s">
        <v>4</v>
      </c>
      <c r="O2919" s="43">
        <v>5.7465000000000002</v>
      </c>
      <c r="P2919" s="43">
        <v>34.378</v>
      </c>
    </row>
    <row r="2920" spans="5:16">
      <c r="E2920" s="69">
        <v>37834</v>
      </c>
      <c r="F2920" s="1">
        <v>30</v>
      </c>
      <c r="G2920" s="10">
        <v>26.958500000000001</v>
      </c>
      <c r="H2920" s="10">
        <v>30.648</v>
      </c>
      <c r="I2920" s="69">
        <v>41821</v>
      </c>
      <c r="J2920" s="18">
        <v>6</v>
      </c>
      <c r="K2920" s="33">
        <v>23.447199999999999</v>
      </c>
      <c r="L2920" s="33">
        <v>34.217100000000002</v>
      </c>
      <c r="M2920" s="69">
        <v>41852</v>
      </c>
      <c r="N2920" s="18" t="s">
        <v>4</v>
      </c>
      <c r="O2920" s="43">
        <v>5.7495000000000003</v>
      </c>
      <c r="P2920" s="43">
        <v>34.378</v>
      </c>
    </row>
    <row r="2921" spans="5:16">
      <c r="E2921" s="69">
        <v>37834</v>
      </c>
      <c r="F2921" s="1">
        <v>30</v>
      </c>
      <c r="G2921" s="10">
        <v>26.878799999999998</v>
      </c>
      <c r="H2921" s="10">
        <v>30.985399999999998</v>
      </c>
      <c r="I2921" s="69">
        <v>41821</v>
      </c>
      <c r="J2921" s="18">
        <v>6</v>
      </c>
      <c r="K2921" s="33">
        <v>23.443999999999999</v>
      </c>
      <c r="L2921" s="33">
        <v>34.216900000000003</v>
      </c>
      <c r="M2921" s="69">
        <v>41852</v>
      </c>
      <c r="N2921" s="18" t="s">
        <v>4</v>
      </c>
      <c r="O2921" s="43">
        <v>5.7476000000000003</v>
      </c>
      <c r="P2921" s="43">
        <v>34.377800000000001</v>
      </c>
    </row>
    <row r="2922" spans="5:16">
      <c r="E2922" s="69">
        <v>37834</v>
      </c>
      <c r="F2922" s="1">
        <v>30</v>
      </c>
      <c r="G2922" s="10">
        <v>26.5655</v>
      </c>
      <c r="H2922" s="10">
        <v>31.2013</v>
      </c>
      <c r="I2922" s="69">
        <v>41821</v>
      </c>
      <c r="J2922" s="18">
        <v>6</v>
      </c>
      <c r="K2922" s="33">
        <v>23.447500000000002</v>
      </c>
      <c r="L2922" s="33">
        <v>34.215899999999998</v>
      </c>
      <c r="M2922" s="69">
        <v>41852</v>
      </c>
      <c r="N2922" s="18" t="s">
        <v>4</v>
      </c>
      <c r="O2922" s="43">
        <v>5.7412999999999998</v>
      </c>
      <c r="P2922" s="43">
        <v>34.3782</v>
      </c>
    </row>
    <row r="2923" spans="5:16">
      <c r="E2923" s="69">
        <v>37834</v>
      </c>
      <c r="F2923" s="1">
        <v>30</v>
      </c>
      <c r="G2923" s="10">
        <v>26.4023</v>
      </c>
      <c r="H2923" s="10">
        <v>31.307400000000001</v>
      </c>
      <c r="I2923" s="69">
        <v>41821</v>
      </c>
      <c r="J2923" s="18">
        <v>6</v>
      </c>
      <c r="K2923" s="33">
        <v>23.444900000000001</v>
      </c>
      <c r="L2923" s="33">
        <v>34.215299999999999</v>
      </c>
      <c r="M2923" s="69">
        <v>41852</v>
      </c>
      <c r="N2923" s="18" t="s">
        <v>4</v>
      </c>
      <c r="O2923" s="43">
        <v>5.7355999999999998</v>
      </c>
      <c r="P2923" s="43">
        <v>34.378700000000002</v>
      </c>
    </row>
    <row r="2924" spans="5:16">
      <c r="E2924" s="69">
        <v>37834</v>
      </c>
      <c r="F2924" s="1">
        <v>30</v>
      </c>
      <c r="G2924" s="10">
        <v>26.419</v>
      </c>
      <c r="H2924" s="10">
        <v>31.406700000000001</v>
      </c>
      <c r="I2924" s="69">
        <v>41821</v>
      </c>
      <c r="J2924" s="18">
        <v>6</v>
      </c>
      <c r="K2924" s="33">
        <v>23.441400000000002</v>
      </c>
      <c r="L2924" s="33">
        <v>34.215499999999999</v>
      </c>
      <c r="M2924" s="69">
        <v>41852</v>
      </c>
      <c r="N2924" s="18" t="s">
        <v>4</v>
      </c>
      <c r="O2924" s="43">
        <v>5.7343999999999999</v>
      </c>
      <c r="P2924" s="43">
        <v>34.378999999999998</v>
      </c>
    </row>
    <row r="2925" spans="5:16">
      <c r="E2925" s="69">
        <v>37834</v>
      </c>
      <c r="F2925" s="1">
        <v>30</v>
      </c>
      <c r="G2925" s="10">
        <v>26.3017</v>
      </c>
      <c r="H2925" s="10">
        <v>31.558499999999999</v>
      </c>
      <c r="I2925" s="69">
        <v>41821</v>
      </c>
      <c r="J2925" s="18">
        <v>6</v>
      </c>
      <c r="K2925" s="33">
        <v>23.438400000000001</v>
      </c>
      <c r="L2925" s="33">
        <v>34.2149</v>
      </c>
      <c r="M2925" s="69">
        <v>41852</v>
      </c>
      <c r="N2925" s="18" t="s">
        <v>4</v>
      </c>
      <c r="O2925" s="43">
        <v>5.7346000000000004</v>
      </c>
      <c r="P2925" s="43">
        <v>34.378399999999999</v>
      </c>
    </row>
    <row r="2926" spans="5:16">
      <c r="E2926" s="69">
        <v>37834</v>
      </c>
      <c r="F2926" s="1">
        <v>30</v>
      </c>
      <c r="G2926" s="10">
        <v>25.3901</v>
      </c>
      <c r="H2926" s="10">
        <v>31.755099999999999</v>
      </c>
      <c r="I2926" s="69">
        <v>41821</v>
      </c>
      <c r="J2926" s="18">
        <v>6</v>
      </c>
      <c r="K2926" s="33">
        <v>23.436599999999999</v>
      </c>
      <c r="L2926" s="33">
        <v>34.214399999999998</v>
      </c>
      <c r="M2926" s="69">
        <v>41852</v>
      </c>
      <c r="N2926" s="18" t="s">
        <v>4</v>
      </c>
      <c r="O2926" s="43">
        <v>5.7276999999999996</v>
      </c>
      <c r="P2926" s="43">
        <v>34.379199999999997</v>
      </c>
    </row>
    <row r="2927" spans="5:16">
      <c r="E2927" s="69">
        <v>37834</v>
      </c>
      <c r="F2927" s="1">
        <v>30</v>
      </c>
      <c r="G2927" s="10">
        <v>21.942699999999999</v>
      </c>
      <c r="H2927" s="10">
        <v>33.221200000000003</v>
      </c>
      <c r="I2927" s="69">
        <v>41821</v>
      </c>
      <c r="J2927" s="18">
        <v>6</v>
      </c>
      <c r="K2927" s="33">
        <v>23.434899999999999</v>
      </c>
      <c r="L2927" s="33">
        <v>34.2119</v>
      </c>
      <c r="M2927" s="69">
        <v>41852</v>
      </c>
      <c r="N2927" s="18" t="s">
        <v>4</v>
      </c>
      <c r="O2927" s="43">
        <v>5.7252999999999998</v>
      </c>
      <c r="P2927" s="43">
        <v>34.378500000000003</v>
      </c>
    </row>
    <row r="2928" spans="5:16">
      <c r="E2928" s="69">
        <v>37834</v>
      </c>
      <c r="F2928" s="1">
        <v>30</v>
      </c>
      <c r="G2928" s="10">
        <v>20.6981</v>
      </c>
      <c r="H2928" s="10">
        <v>33.750500000000002</v>
      </c>
      <c r="I2928" s="69">
        <v>41821</v>
      </c>
      <c r="J2928" s="68">
        <v>7</v>
      </c>
      <c r="K2928" s="33">
        <v>28.357299999999999</v>
      </c>
      <c r="L2928" s="33">
        <v>33.438499999999998</v>
      </c>
      <c r="M2928" s="69">
        <v>41852</v>
      </c>
      <c r="N2928" s="18" t="s">
        <v>4</v>
      </c>
      <c r="O2928" s="43">
        <v>5.7096</v>
      </c>
      <c r="P2928" s="43">
        <v>34.378999999999998</v>
      </c>
    </row>
    <row r="2929" spans="5:16">
      <c r="E2929" s="69">
        <v>37834</v>
      </c>
      <c r="F2929" s="1">
        <v>30</v>
      </c>
      <c r="G2929" s="10">
        <v>20.3187</v>
      </c>
      <c r="H2929" s="10">
        <v>33.882199999999997</v>
      </c>
      <c r="I2929" s="69">
        <v>41821</v>
      </c>
      <c r="J2929" s="68">
        <v>7</v>
      </c>
      <c r="K2929" s="33">
        <v>28.3567</v>
      </c>
      <c r="L2929" s="33">
        <v>33.438499999999998</v>
      </c>
      <c r="M2929" s="69">
        <v>41852</v>
      </c>
      <c r="N2929" s="18" t="s">
        <v>4</v>
      </c>
      <c r="O2929" s="43">
        <v>5.6913</v>
      </c>
      <c r="P2929" s="43">
        <v>34.378999999999998</v>
      </c>
    </row>
    <row r="2930" spans="5:16">
      <c r="E2930" s="69">
        <v>37834</v>
      </c>
      <c r="F2930" s="1">
        <v>30</v>
      </c>
      <c r="G2930" s="10">
        <v>19.964300000000001</v>
      </c>
      <c r="H2930" s="10">
        <v>34.018700000000003</v>
      </c>
      <c r="I2930" s="69">
        <v>41821</v>
      </c>
      <c r="J2930" s="68">
        <v>7</v>
      </c>
      <c r="K2930" s="33">
        <v>28.3565</v>
      </c>
      <c r="L2930" s="33">
        <v>33.438499999999998</v>
      </c>
      <c r="M2930" s="69">
        <v>41852</v>
      </c>
      <c r="N2930" s="18" t="s">
        <v>4</v>
      </c>
      <c r="O2930" s="43">
        <v>5.6764000000000001</v>
      </c>
      <c r="P2930" s="43">
        <v>34.378999999999998</v>
      </c>
    </row>
    <row r="2931" spans="5:16">
      <c r="E2931" s="69">
        <v>37834</v>
      </c>
      <c r="F2931" s="1">
        <v>30</v>
      </c>
      <c r="G2931" s="10">
        <v>19.712700000000002</v>
      </c>
      <c r="H2931" s="10">
        <v>34.096899999999998</v>
      </c>
      <c r="I2931" s="69">
        <v>41821</v>
      </c>
      <c r="J2931" s="68">
        <v>7</v>
      </c>
      <c r="K2931" s="33">
        <v>28.356100000000001</v>
      </c>
      <c r="L2931" s="33">
        <v>33.438600000000001</v>
      </c>
      <c r="M2931" s="69">
        <v>41852</v>
      </c>
      <c r="N2931" s="18" t="s">
        <v>4</v>
      </c>
      <c r="O2931" s="43">
        <v>5.6654999999999998</v>
      </c>
      <c r="P2931" s="43">
        <v>34.380099999999999</v>
      </c>
    </row>
    <row r="2932" spans="5:16">
      <c r="E2932" s="69">
        <v>37834</v>
      </c>
      <c r="F2932" s="1">
        <v>30</v>
      </c>
      <c r="G2932" s="10">
        <v>19.558</v>
      </c>
      <c r="H2932" s="10">
        <v>34.1357</v>
      </c>
      <c r="I2932" s="69">
        <v>41821</v>
      </c>
      <c r="J2932" s="68">
        <v>7</v>
      </c>
      <c r="K2932" s="33">
        <v>28.3569</v>
      </c>
      <c r="L2932" s="33">
        <v>33.438600000000001</v>
      </c>
      <c r="M2932" s="69">
        <v>41852</v>
      </c>
      <c r="N2932" s="18" t="s">
        <v>4</v>
      </c>
      <c r="O2932" s="43">
        <v>5.6502999999999997</v>
      </c>
      <c r="P2932" s="43">
        <v>34.3782</v>
      </c>
    </row>
    <row r="2933" spans="5:16">
      <c r="E2933" s="69">
        <v>37834</v>
      </c>
      <c r="F2933" s="1">
        <v>31</v>
      </c>
      <c r="G2933" s="10">
        <v>28.440100000000001</v>
      </c>
      <c r="H2933" s="10">
        <v>33.983800000000002</v>
      </c>
      <c r="I2933" s="69">
        <v>41821</v>
      </c>
      <c r="J2933" s="68">
        <v>7</v>
      </c>
      <c r="K2933" s="33">
        <v>28.356400000000001</v>
      </c>
      <c r="L2933" s="33">
        <v>33.438800000000001</v>
      </c>
      <c r="M2933" s="69">
        <v>41852</v>
      </c>
      <c r="N2933" s="18" t="s">
        <v>4</v>
      </c>
      <c r="O2933" s="43">
        <v>5.5869999999999997</v>
      </c>
      <c r="P2933" s="43">
        <v>34.376600000000003</v>
      </c>
    </row>
    <row r="2934" spans="5:16">
      <c r="E2934" s="69">
        <v>37834</v>
      </c>
      <c r="F2934" s="1">
        <v>31</v>
      </c>
      <c r="G2934" s="10">
        <v>28.512</v>
      </c>
      <c r="H2934" s="10">
        <v>33.984000000000002</v>
      </c>
      <c r="I2934" s="69">
        <v>41821</v>
      </c>
      <c r="J2934" s="68">
        <v>7</v>
      </c>
      <c r="K2934" s="33">
        <v>28.3565</v>
      </c>
      <c r="L2934" s="33">
        <v>33.439100000000003</v>
      </c>
      <c r="M2934" s="69">
        <v>41852</v>
      </c>
      <c r="N2934" s="18" t="s">
        <v>4</v>
      </c>
      <c r="O2934" s="43">
        <v>5.5510000000000002</v>
      </c>
      <c r="P2934" s="43">
        <v>34.381100000000004</v>
      </c>
    </row>
    <row r="2935" spans="5:16">
      <c r="E2935" s="69">
        <v>37834</v>
      </c>
      <c r="F2935" s="1">
        <v>31</v>
      </c>
      <c r="G2935" s="10">
        <v>28.3919</v>
      </c>
      <c r="H2935" s="10">
        <v>33.9895</v>
      </c>
      <c r="I2935" s="69">
        <v>41821</v>
      </c>
      <c r="J2935" s="68">
        <v>7</v>
      </c>
      <c r="K2935" s="33">
        <v>28.356000000000002</v>
      </c>
      <c r="L2935" s="33">
        <v>33.44</v>
      </c>
      <c r="M2935" s="69">
        <v>41852</v>
      </c>
      <c r="N2935" s="18" t="s">
        <v>4</v>
      </c>
      <c r="O2935" s="43">
        <v>5.5370999999999997</v>
      </c>
      <c r="P2935" s="43">
        <v>34.381300000000003</v>
      </c>
    </row>
    <row r="2936" spans="5:16">
      <c r="E2936" s="69">
        <v>37834</v>
      </c>
      <c r="F2936" s="1">
        <v>31</v>
      </c>
      <c r="G2936" s="10">
        <v>28.174499999999998</v>
      </c>
      <c r="H2936" s="10">
        <v>33.995899999999999</v>
      </c>
      <c r="I2936" s="69">
        <v>41821</v>
      </c>
      <c r="J2936" s="68">
        <v>7</v>
      </c>
      <c r="K2936" s="33">
        <v>28.356400000000001</v>
      </c>
      <c r="L2936" s="33">
        <v>33.440800000000003</v>
      </c>
      <c r="M2936" s="69">
        <v>41852</v>
      </c>
      <c r="N2936" s="18" t="s">
        <v>4</v>
      </c>
      <c r="O2936" s="43">
        <v>5.5293000000000001</v>
      </c>
      <c r="P2936" s="43">
        <v>34.382300000000001</v>
      </c>
    </row>
    <row r="2937" spans="5:16">
      <c r="E2937" s="69">
        <v>37834</v>
      </c>
      <c r="F2937" s="1">
        <v>31</v>
      </c>
      <c r="G2937" s="10">
        <v>28.113299999999999</v>
      </c>
      <c r="H2937" s="10">
        <v>33.996099999999998</v>
      </c>
      <c r="I2937" s="69">
        <v>41821</v>
      </c>
      <c r="J2937" s="68">
        <v>7</v>
      </c>
      <c r="K2937" s="33">
        <v>28.356000000000002</v>
      </c>
      <c r="L2937" s="33">
        <v>33.440899999999999</v>
      </c>
      <c r="M2937" s="69">
        <v>41852</v>
      </c>
      <c r="N2937" s="18" t="s">
        <v>4</v>
      </c>
      <c r="O2937" s="43">
        <v>5.5282</v>
      </c>
      <c r="P2937" s="43">
        <v>34.382199999999997</v>
      </c>
    </row>
    <row r="2938" spans="5:16">
      <c r="E2938" s="69">
        <v>37834</v>
      </c>
      <c r="F2938" s="1">
        <v>31</v>
      </c>
      <c r="G2938" s="10">
        <v>28.0884</v>
      </c>
      <c r="H2938" s="10">
        <v>33.997</v>
      </c>
      <c r="I2938" s="69">
        <v>41821</v>
      </c>
      <c r="J2938" s="68">
        <v>7</v>
      </c>
      <c r="K2938" s="33">
        <v>28.352599999999999</v>
      </c>
      <c r="L2938" s="33">
        <v>33.442100000000003</v>
      </c>
      <c r="M2938" s="69">
        <v>41852</v>
      </c>
      <c r="N2938" s="18" t="s">
        <v>4</v>
      </c>
      <c r="O2938" s="43">
        <v>5.52</v>
      </c>
      <c r="P2938" s="43">
        <v>34.381999999999998</v>
      </c>
    </row>
    <row r="2939" spans="5:16">
      <c r="E2939" s="69">
        <v>37834</v>
      </c>
      <c r="F2939" s="1">
        <v>31</v>
      </c>
      <c r="G2939" s="10">
        <v>28.0639</v>
      </c>
      <c r="H2939" s="10">
        <v>33.9968</v>
      </c>
      <c r="I2939" s="69">
        <v>41821</v>
      </c>
      <c r="J2939" s="68">
        <v>7</v>
      </c>
      <c r="K2939" s="33">
        <v>28.345500000000001</v>
      </c>
      <c r="L2939" s="33">
        <v>33.444400000000002</v>
      </c>
      <c r="M2939" s="69">
        <v>41852</v>
      </c>
      <c r="N2939" s="18" t="s">
        <v>4</v>
      </c>
      <c r="O2939" s="43">
        <v>5.5137999999999998</v>
      </c>
      <c r="P2939" s="43">
        <v>34.3827</v>
      </c>
    </row>
    <row r="2940" spans="5:16">
      <c r="E2940" s="69">
        <v>37834</v>
      </c>
      <c r="F2940" s="1">
        <v>31</v>
      </c>
      <c r="G2940" s="10">
        <v>27.9878</v>
      </c>
      <c r="H2940" s="10">
        <v>34.002200000000002</v>
      </c>
      <c r="I2940" s="69">
        <v>41821</v>
      </c>
      <c r="J2940" s="68">
        <v>7</v>
      </c>
      <c r="K2940" s="33">
        <v>28.331199999999999</v>
      </c>
      <c r="L2940" s="33">
        <v>33.448399999999999</v>
      </c>
      <c r="M2940" s="69">
        <v>41852</v>
      </c>
      <c r="N2940" s="18" t="s">
        <v>4</v>
      </c>
      <c r="O2940" s="43">
        <v>5.5091999999999999</v>
      </c>
      <c r="P2940" s="43">
        <v>34.3825</v>
      </c>
    </row>
    <row r="2941" spans="5:16">
      <c r="E2941" s="69">
        <v>37834</v>
      </c>
      <c r="F2941" s="1">
        <v>31</v>
      </c>
      <c r="G2941" s="10">
        <v>27.876100000000001</v>
      </c>
      <c r="H2941" s="10">
        <v>34.011000000000003</v>
      </c>
      <c r="I2941" s="69">
        <v>41821</v>
      </c>
      <c r="J2941" s="68">
        <v>7</v>
      </c>
      <c r="K2941" s="33">
        <v>28.303000000000001</v>
      </c>
      <c r="L2941" s="33">
        <v>33.456400000000002</v>
      </c>
      <c r="M2941" s="69">
        <v>41852</v>
      </c>
      <c r="N2941" s="18" t="s">
        <v>4</v>
      </c>
      <c r="O2941" s="43">
        <v>5.5022000000000002</v>
      </c>
      <c r="P2941" s="43">
        <v>34.382800000000003</v>
      </c>
    </row>
    <row r="2942" spans="5:16">
      <c r="E2942" s="69">
        <v>37834</v>
      </c>
      <c r="F2942" s="1">
        <v>31</v>
      </c>
      <c r="G2942" s="10">
        <v>27.810199999999998</v>
      </c>
      <c r="H2942" s="10">
        <v>34.015999999999998</v>
      </c>
      <c r="I2942" s="69">
        <v>41821</v>
      </c>
      <c r="J2942" s="68">
        <v>7</v>
      </c>
      <c r="K2942" s="33">
        <v>28.252700000000001</v>
      </c>
      <c r="L2942" s="33">
        <v>33.473100000000002</v>
      </c>
      <c r="M2942" s="69">
        <v>41852</v>
      </c>
      <c r="N2942" s="18" t="s">
        <v>4</v>
      </c>
      <c r="O2942" s="43">
        <v>5.5</v>
      </c>
      <c r="P2942" s="43">
        <v>34.383099999999999</v>
      </c>
    </row>
    <row r="2943" spans="5:16">
      <c r="E2943" s="69">
        <v>37834</v>
      </c>
      <c r="F2943" s="1">
        <v>31</v>
      </c>
      <c r="G2943" s="10">
        <v>27.7226</v>
      </c>
      <c r="H2943" s="10">
        <v>34.0229</v>
      </c>
      <c r="I2943" s="69">
        <v>41821</v>
      </c>
      <c r="J2943" s="68">
        <v>7</v>
      </c>
      <c r="K2943" s="33">
        <v>28.218699999999998</v>
      </c>
      <c r="L2943" s="33">
        <v>33.503700000000002</v>
      </c>
      <c r="M2943" s="69">
        <v>41852</v>
      </c>
      <c r="N2943" s="18" t="s">
        <v>4</v>
      </c>
      <c r="O2943" s="43">
        <v>5.4954000000000001</v>
      </c>
      <c r="P2943" s="43">
        <v>34.382899999999999</v>
      </c>
    </row>
    <row r="2944" spans="5:16">
      <c r="E2944" s="69">
        <v>37834</v>
      </c>
      <c r="F2944" s="1">
        <v>31</v>
      </c>
      <c r="G2944" s="10">
        <v>27.668600000000001</v>
      </c>
      <c r="H2944" s="10">
        <v>34.026200000000003</v>
      </c>
      <c r="I2944" s="69">
        <v>41821</v>
      </c>
      <c r="J2944" s="68">
        <v>7</v>
      </c>
      <c r="K2944" s="33">
        <v>28.216999999999999</v>
      </c>
      <c r="L2944" s="33">
        <v>33.508899999999997</v>
      </c>
      <c r="M2944" s="69">
        <v>41852</v>
      </c>
      <c r="N2944" s="18" t="s">
        <v>4</v>
      </c>
      <c r="O2944" s="43">
        <v>5.4855</v>
      </c>
      <c r="P2944" s="43">
        <v>34.3827</v>
      </c>
    </row>
    <row r="2945" spans="5:16">
      <c r="E2945" s="69">
        <v>37834</v>
      </c>
      <c r="F2945" s="1">
        <v>31</v>
      </c>
      <c r="G2945" s="10">
        <v>27.6113</v>
      </c>
      <c r="H2945" s="10">
        <v>34.029600000000002</v>
      </c>
      <c r="I2945" s="69">
        <v>41821</v>
      </c>
      <c r="J2945" s="68">
        <v>7</v>
      </c>
      <c r="K2945" s="33">
        <v>28.2133</v>
      </c>
      <c r="L2945" s="33">
        <v>33.514099999999999</v>
      </c>
      <c r="M2945" s="69">
        <v>41852</v>
      </c>
      <c r="N2945" s="18" t="s">
        <v>4</v>
      </c>
      <c r="O2945" s="43">
        <v>5.4766000000000004</v>
      </c>
      <c r="P2945" s="43">
        <v>34.383000000000003</v>
      </c>
    </row>
    <row r="2946" spans="5:16">
      <c r="E2946" s="69">
        <v>37834</v>
      </c>
      <c r="F2946" s="1">
        <v>31</v>
      </c>
      <c r="G2946" s="10">
        <v>27.522500000000001</v>
      </c>
      <c r="H2946" s="10">
        <v>34.036700000000003</v>
      </c>
      <c r="I2946" s="69">
        <v>41821</v>
      </c>
      <c r="J2946" s="68">
        <v>7</v>
      </c>
      <c r="K2946" s="33">
        <v>28.212700000000002</v>
      </c>
      <c r="L2946" s="33">
        <v>33.518799999999999</v>
      </c>
      <c r="M2946" s="69">
        <v>41852</v>
      </c>
      <c r="N2946" s="18" t="s">
        <v>4</v>
      </c>
      <c r="O2946" s="43">
        <v>5.4724000000000004</v>
      </c>
      <c r="P2946" s="43">
        <v>34.383400000000002</v>
      </c>
    </row>
    <row r="2947" spans="5:16">
      <c r="E2947" s="69">
        <v>37834</v>
      </c>
      <c r="F2947" s="1">
        <v>31</v>
      </c>
      <c r="G2947" s="10">
        <v>27.410599999999999</v>
      </c>
      <c r="H2947" s="10">
        <v>34.045400000000001</v>
      </c>
      <c r="I2947" s="69">
        <v>41821</v>
      </c>
      <c r="J2947" s="68">
        <v>7</v>
      </c>
      <c r="K2947" s="33">
        <v>28.214300000000001</v>
      </c>
      <c r="L2947" s="33">
        <v>33.526000000000003</v>
      </c>
      <c r="M2947" s="69">
        <v>41852</v>
      </c>
      <c r="N2947" s="18" t="s">
        <v>4</v>
      </c>
      <c r="O2947" s="43">
        <v>5.47</v>
      </c>
      <c r="P2947" s="43">
        <v>34.383400000000002</v>
      </c>
    </row>
    <row r="2948" spans="5:16">
      <c r="E2948" s="69">
        <v>37834</v>
      </c>
      <c r="F2948" s="1">
        <v>31</v>
      </c>
      <c r="G2948" s="10">
        <v>27.196999999999999</v>
      </c>
      <c r="H2948" s="10">
        <v>34.058999999999997</v>
      </c>
      <c r="I2948" s="69">
        <v>41821</v>
      </c>
      <c r="J2948" s="68">
        <v>7</v>
      </c>
      <c r="K2948" s="33">
        <v>28.205100000000002</v>
      </c>
      <c r="L2948" s="33">
        <v>33.541499999999999</v>
      </c>
      <c r="M2948" s="69">
        <v>41852</v>
      </c>
      <c r="N2948" s="18" t="s">
        <v>4</v>
      </c>
      <c r="O2948" s="43">
        <v>5.4695999999999998</v>
      </c>
      <c r="P2948" s="43">
        <v>34.383499999999998</v>
      </c>
    </row>
    <row r="2949" spans="5:16">
      <c r="E2949" s="69">
        <v>37834</v>
      </c>
      <c r="F2949" s="1">
        <v>31</v>
      </c>
      <c r="G2949" s="10">
        <v>27.072700000000001</v>
      </c>
      <c r="H2949" s="10">
        <v>34.061799999999998</v>
      </c>
      <c r="I2949" s="69">
        <v>41821</v>
      </c>
      <c r="J2949" s="68">
        <v>7</v>
      </c>
      <c r="K2949" s="33">
        <v>28.133900000000001</v>
      </c>
      <c r="L2949" s="33">
        <v>33.583799999999997</v>
      </c>
      <c r="M2949" s="69">
        <v>41852</v>
      </c>
      <c r="N2949" s="18" t="s">
        <v>4</v>
      </c>
      <c r="O2949" s="43">
        <v>5.4694000000000003</v>
      </c>
      <c r="P2949" s="43">
        <v>34.383400000000002</v>
      </c>
    </row>
    <row r="2950" spans="5:16">
      <c r="E2950" s="69">
        <v>37834</v>
      </c>
      <c r="F2950" s="1">
        <v>31</v>
      </c>
      <c r="G2950" s="10">
        <v>26.902999999999999</v>
      </c>
      <c r="H2950" s="10">
        <v>34.073599999999999</v>
      </c>
      <c r="I2950" s="69">
        <v>41821</v>
      </c>
      <c r="J2950" s="68">
        <v>7</v>
      </c>
      <c r="K2950" s="33">
        <v>27.951000000000001</v>
      </c>
      <c r="L2950" s="33">
        <v>33.643900000000002</v>
      </c>
      <c r="M2950" s="69">
        <v>41852</v>
      </c>
      <c r="N2950" s="18" t="s">
        <v>4</v>
      </c>
      <c r="O2950" s="43">
        <v>5.4672000000000001</v>
      </c>
      <c r="P2950" s="43">
        <v>34.383699999999997</v>
      </c>
    </row>
    <row r="2951" spans="5:16">
      <c r="E2951" s="69">
        <v>37834</v>
      </c>
      <c r="F2951" s="1">
        <v>31</v>
      </c>
      <c r="G2951" s="10">
        <v>26.829499999999999</v>
      </c>
      <c r="H2951" s="10">
        <v>34.074100000000001</v>
      </c>
      <c r="I2951" s="69">
        <v>41821</v>
      </c>
      <c r="J2951" s="68">
        <v>7</v>
      </c>
      <c r="K2951" s="33">
        <v>27.782299999999999</v>
      </c>
      <c r="L2951" s="33">
        <v>33.668199999999999</v>
      </c>
      <c r="M2951" s="69">
        <v>41852</v>
      </c>
      <c r="N2951" s="18" t="s">
        <v>4</v>
      </c>
      <c r="O2951" s="43">
        <v>5.4654999999999996</v>
      </c>
      <c r="P2951" s="43">
        <v>34.383200000000002</v>
      </c>
    </row>
    <row r="2952" spans="5:16">
      <c r="E2952" s="69">
        <v>37834</v>
      </c>
      <c r="F2952" s="1">
        <v>31</v>
      </c>
      <c r="G2952" s="10">
        <v>26.7331</v>
      </c>
      <c r="H2952" s="10">
        <v>34.0715</v>
      </c>
      <c r="I2952" s="69">
        <v>41821</v>
      </c>
      <c r="J2952" s="68">
        <v>7</v>
      </c>
      <c r="K2952" s="33">
        <v>27.595300000000002</v>
      </c>
      <c r="L2952" s="33">
        <v>33.697099999999999</v>
      </c>
      <c r="M2952" s="69">
        <v>41852</v>
      </c>
      <c r="N2952" s="18" t="s">
        <v>4</v>
      </c>
      <c r="O2952" s="43">
        <v>5.4596</v>
      </c>
      <c r="P2952" s="43">
        <v>34.383499999999998</v>
      </c>
    </row>
    <row r="2953" spans="5:16">
      <c r="E2953" s="69">
        <v>37834</v>
      </c>
      <c r="F2953" s="1">
        <v>31</v>
      </c>
      <c r="G2953" s="10">
        <v>26.622399999999999</v>
      </c>
      <c r="H2953" s="10">
        <v>34.069499999999998</v>
      </c>
      <c r="I2953" s="69">
        <v>41821</v>
      </c>
      <c r="J2953" s="68">
        <v>7</v>
      </c>
      <c r="K2953" s="33">
        <v>27.320699999999999</v>
      </c>
      <c r="L2953" s="33">
        <v>33.738500000000002</v>
      </c>
      <c r="M2953" s="69">
        <v>41852</v>
      </c>
      <c r="N2953" s="18" t="s">
        <v>4</v>
      </c>
      <c r="O2953" s="43">
        <v>5.4566999999999997</v>
      </c>
      <c r="P2953" s="43">
        <v>34.383600000000001</v>
      </c>
    </row>
    <row r="2954" spans="5:16">
      <c r="E2954" s="69">
        <v>37834</v>
      </c>
      <c r="F2954" s="1">
        <v>31</v>
      </c>
      <c r="G2954" s="10">
        <v>26.4541</v>
      </c>
      <c r="H2954" s="10">
        <v>34.071100000000001</v>
      </c>
      <c r="I2954" s="69">
        <v>41821</v>
      </c>
      <c r="J2954" s="68">
        <v>7</v>
      </c>
      <c r="K2954" s="33">
        <v>26.896999999999998</v>
      </c>
      <c r="L2954" s="33">
        <v>33.811100000000003</v>
      </c>
      <c r="M2954" s="69">
        <v>41852</v>
      </c>
      <c r="N2954" s="18" t="s">
        <v>4</v>
      </c>
      <c r="O2954" s="43">
        <v>5.4553000000000003</v>
      </c>
      <c r="P2954" s="43">
        <v>34.383899999999997</v>
      </c>
    </row>
    <row r="2955" spans="5:16">
      <c r="E2955" s="69">
        <v>37834</v>
      </c>
      <c r="F2955" s="1">
        <v>31</v>
      </c>
      <c r="G2955" s="10">
        <v>26.236000000000001</v>
      </c>
      <c r="H2955" s="10">
        <v>34.077300000000001</v>
      </c>
      <c r="I2955" s="69">
        <v>41821</v>
      </c>
      <c r="J2955" s="68">
        <v>7</v>
      </c>
      <c r="K2955" s="33">
        <v>26.7075</v>
      </c>
      <c r="L2955" s="33">
        <v>33.859699999999997</v>
      </c>
      <c r="M2955" s="69">
        <v>41852</v>
      </c>
      <c r="N2955" s="18" t="s">
        <v>4</v>
      </c>
      <c r="O2955" s="43">
        <v>5.4512999999999998</v>
      </c>
      <c r="P2955" s="43">
        <v>34.383600000000001</v>
      </c>
    </row>
    <row r="2956" spans="5:16">
      <c r="E2956" s="69">
        <v>37834</v>
      </c>
      <c r="F2956" s="1">
        <v>31</v>
      </c>
      <c r="G2956" s="10">
        <v>26.1431</v>
      </c>
      <c r="H2956" s="10">
        <v>34.081000000000003</v>
      </c>
      <c r="I2956" s="69">
        <v>41821</v>
      </c>
      <c r="J2956" s="68">
        <v>7</v>
      </c>
      <c r="K2956" s="33">
        <v>26.642399999999999</v>
      </c>
      <c r="L2956" s="33">
        <v>33.8795</v>
      </c>
      <c r="M2956" s="69">
        <v>41852</v>
      </c>
      <c r="N2956" s="18" t="s">
        <v>4</v>
      </c>
      <c r="O2956" s="43">
        <v>5.4473000000000003</v>
      </c>
      <c r="P2956" s="43">
        <v>34.383600000000001</v>
      </c>
    </row>
    <row r="2957" spans="5:16">
      <c r="E2957" s="69">
        <v>37834</v>
      </c>
      <c r="F2957" s="1">
        <v>31</v>
      </c>
      <c r="G2957" s="10">
        <v>26.081299999999999</v>
      </c>
      <c r="H2957" s="10">
        <v>34.082900000000002</v>
      </c>
      <c r="I2957" s="69">
        <v>41821</v>
      </c>
      <c r="J2957" s="68">
        <v>7</v>
      </c>
      <c r="K2957" s="33">
        <v>26.541799999999999</v>
      </c>
      <c r="L2957" s="33">
        <v>33.911499999999997</v>
      </c>
      <c r="M2957" s="69">
        <v>41852</v>
      </c>
      <c r="N2957" s="18" t="s">
        <v>4</v>
      </c>
      <c r="O2957" s="43">
        <v>5.4452999999999996</v>
      </c>
      <c r="P2957" s="43">
        <v>34.383699999999997</v>
      </c>
    </row>
    <row r="2958" spans="5:16">
      <c r="E2958" s="69">
        <v>37834</v>
      </c>
      <c r="F2958" s="1">
        <v>31</v>
      </c>
      <c r="G2958" s="10">
        <v>26.0793</v>
      </c>
      <c r="H2958" s="10">
        <v>34.082799999999999</v>
      </c>
      <c r="I2958" s="69">
        <v>41821</v>
      </c>
      <c r="J2958" s="68">
        <v>7</v>
      </c>
      <c r="K2958" s="33">
        <v>26.366399999999999</v>
      </c>
      <c r="L2958" s="33">
        <v>33.949199999999998</v>
      </c>
      <c r="M2958" s="69">
        <v>41852</v>
      </c>
      <c r="N2958" s="18" t="s">
        <v>4</v>
      </c>
      <c r="O2958" s="43">
        <v>5.4383999999999997</v>
      </c>
      <c r="P2958" s="43">
        <v>34.383099999999999</v>
      </c>
    </row>
    <row r="2959" spans="5:16">
      <c r="E2959" s="69">
        <v>37834</v>
      </c>
      <c r="F2959" s="1">
        <v>31</v>
      </c>
      <c r="G2959" s="10">
        <v>26.079000000000001</v>
      </c>
      <c r="H2959" s="10">
        <v>34.082599999999999</v>
      </c>
      <c r="I2959" s="69">
        <v>41821</v>
      </c>
      <c r="J2959" s="68">
        <v>7</v>
      </c>
      <c r="K2959" s="33">
        <v>26.1751</v>
      </c>
      <c r="L2959" s="33">
        <v>33.981200000000001</v>
      </c>
      <c r="M2959" s="69">
        <v>41852</v>
      </c>
      <c r="N2959" s="18" t="s">
        <v>4</v>
      </c>
      <c r="O2959" s="43">
        <v>5.4301000000000004</v>
      </c>
      <c r="P2959" s="43">
        <v>34.383699999999997</v>
      </c>
    </row>
    <row r="2960" spans="5:16">
      <c r="E2960" s="69">
        <v>37834</v>
      </c>
      <c r="F2960" s="1">
        <v>31</v>
      </c>
      <c r="G2960" s="10">
        <v>26.0593</v>
      </c>
      <c r="H2960" s="10">
        <v>34.081899999999997</v>
      </c>
      <c r="I2960" s="69">
        <v>41821</v>
      </c>
      <c r="J2960" s="68">
        <v>7</v>
      </c>
      <c r="K2960" s="33">
        <v>26.0215</v>
      </c>
      <c r="L2960" s="33">
        <v>33.999299999999998</v>
      </c>
      <c r="M2960" s="69">
        <v>41852</v>
      </c>
      <c r="N2960" s="18" t="s">
        <v>4</v>
      </c>
      <c r="O2960" s="43">
        <v>5.4249000000000001</v>
      </c>
      <c r="P2960" s="43">
        <v>34.383800000000001</v>
      </c>
    </row>
    <row r="2961" spans="5:16">
      <c r="E2961" s="69">
        <v>37834</v>
      </c>
      <c r="F2961" s="1">
        <v>31</v>
      </c>
      <c r="G2961" s="10">
        <v>25.5642</v>
      </c>
      <c r="H2961" s="10">
        <v>34.0749</v>
      </c>
      <c r="I2961" s="69">
        <v>41821</v>
      </c>
      <c r="J2961" s="68">
        <v>7</v>
      </c>
      <c r="K2961" s="33">
        <v>25.978000000000002</v>
      </c>
      <c r="L2961" s="33">
        <v>34.015799999999999</v>
      </c>
      <c r="M2961" s="69">
        <v>41852</v>
      </c>
      <c r="N2961" s="18" t="s">
        <v>4</v>
      </c>
      <c r="O2961" s="43">
        <v>5.4196</v>
      </c>
      <c r="P2961" s="43">
        <v>34.384099999999997</v>
      </c>
    </row>
    <row r="2962" spans="5:16">
      <c r="E2962" s="69">
        <v>37834</v>
      </c>
      <c r="F2962" s="1">
        <v>31</v>
      </c>
      <c r="G2962" s="10">
        <v>24.838100000000001</v>
      </c>
      <c r="H2962" s="10">
        <v>34.073500000000003</v>
      </c>
      <c r="I2962" s="69">
        <v>41821</v>
      </c>
      <c r="J2962" s="68">
        <v>7</v>
      </c>
      <c r="K2962" s="33">
        <v>25.918199999999999</v>
      </c>
      <c r="L2962" s="33">
        <v>34.028300000000002</v>
      </c>
      <c r="M2962" s="69">
        <v>41852</v>
      </c>
      <c r="N2962" s="18" t="s">
        <v>4</v>
      </c>
      <c r="O2962" s="43">
        <v>5.4189999999999996</v>
      </c>
      <c r="P2962" s="43">
        <v>34.3842</v>
      </c>
    </row>
    <row r="2963" spans="5:16">
      <c r="E2963" s="69">
        <v>37834</v>
      </c>
      <c r="F2963" s="1">
        <v>31</v>
      </c>
      <c r="G2963" s="10">
        <v>24.466899999999999</v>
      </c>
      <c r="H2963" s="10">
        <v>34.07</v>
      </c>
      <c r="I2963" s="69">
        <v>41821</v>
      </c>
      <c r="J2963" s="68">
        <v>7</v>
      </c>
      <c r="K2963" s="33">
        <v>25.897300000000001</v>
      </c>
      <c r="L2963" s="33">
        <v>34.034599999999998</v>
      </c>
      <c r="M2963" s="69">
        <v>41852</v>
      </c>
      <c r="N2963" s="18" t="s">
        <v>4</v>
      </c>
      <c r="O2963" s="43">
        <v>5.4180999999999999</v>
      </c>
      <c r="P2963" s="43">
        <v>34.384</v>
      </c>
    </row>
    <row r="2964" spans="5:16">
      <c r="E2964" s="69">
        <v>37834</v>
      </c>
      <c r="F2964" s="1">
        <v>31</v>
      </c>
      <c r="G2964" s="10">
        <v>23.9787</v>
      </c>
      <c r="H2964" s="10">
        <v>34.059100000000001</v>
      </c>
      <c r="I2964" s="69">
        <v>41821</v>
      </c>
      <c r="J2964" s="68">
        <v>7</v>
      </c>
      <c r="K2964" s="33">
        <v>25.833600000000001</v>
      </c>
      <c r="L2964" s="33">
        <v>34.0383</v>
      </c>
      <c r="M2964" s="69">
        <v>41852</v>
      </c>
      <c r="N2964" s="18" t="s">
        <v>4</v>
      </c>
      <c r="O2964" s="43">
        <v>5.4124999999999996</v>
      </c>
      <c r="P2964" s="43">
        <v>34.383899999999997</v>
      </c>
    </row>
    <row r="2965" spans="5:16">
      <c r="E2965" s="69">
        <v>37834</v>
      </c>
      <c r="F2965" s="1">
        <v>31</v>
      </c>
      <c r="G2965" s="10">
        <v>23.9252</v>
      </c>
      <c r="H2965" s="10">
        <v>34.0593</v>
      </c>
      <c r="I2965" s="69">
        <v>41821</v>
      </c>
      <c r="J2965" s="68">
        <v>7</v>
      </c>
      <c r="K2965" s="33">
        <v>25.732600000000001</v>
      </c>
      <c r="L2965" s="33">
        <v>34.043500000000002</v>
      </c>
      <c r="M2965" s="69">
        <v>41852</v>
      </c>
      <c r="N2965" s="18" t="s">
        <v>4</v>
      </c>
      <c r="O2965" s="43">
        <v>5.4092000000000002</v>
      </c>
      <c r="P2965" s="43">
        <v>34.384399999999999</v>
      </c>
    </row>
    <row r="2966" spans="5:16">
      <c r="E2966" s="69">
        <v>37834</v>
      </c>
      <c r="F2966" s="1">
        <v>31</v>
      </c>
      <c r="G2966" s="10">
        <v>23.775500000000001</v>
      </c>
      <c r="H2966" s="10">
        <v>34.090200000000003</v>
      </c>
      <c r="I2966" s="69">
        <v>41821</v>
      </c>
      <c r="J2966" s="68">
        <v>7</v>
      </c>
      <c r="K2966" s="33">
        <v>25.680099999999999</v>
      </c>
      <c r="L2966" s="33">
        <v>34.049199999999999</v>
      </c>
      <c r="M2966" s="69">
        <v>41852</v>
      </c>
      <c r="N2966" s="18" t="s">
        <v>4</v>
      </c>
      <c r="O2966" s="43">
        <v>5.407</v>
      </c>
      <c r="P2966" s="43">
        <v>34.384099999999997</v>
      </c>
    </row>
    <row r="2967" spans="5:16">
      <c r="E2967" s="69">
        <v>37834</v>
      </c>
      <c r="F2967" s="1">
        <v>31</v>
      </c>
      <c r="G2967" s="10">
        <v>23.623000000000001</v>
      </c>
      <c r="H2967" s="10">
        <v>34.113900000000001</v>
      </c>
      <c r="I2967" s="69">
        <v>41821</v>
      </c>
      <c r="J2967" s="68">
        <v>7</v>
      </c>
      <c r="K2967" s="33">
        <v>25.4937</v>
      </c>
      <c r="L2967" s="33">
        <v>34.035400000000003</v>
      </c>
      <c r="M2967" s="69">
        <v>41852</v>
      </c>
      <c r="N2967" s="18" t="s">
        <v>4</v>
      </c>
      <c r="O2967" s="43">
        <v>5.3997999999999999</v>
      </c>
      <c r="P2967" s="43">
        <v>34.383899999999997</v>
      </c>
    </row>
    <row r="2968" spans="5:16">
      <c r="E2968" s="69">
        <v>37834</v>
      </c>
      <c r="F2968" s="1">
        <v>31</v>
      </c>
      <c r="G2968" s="10">
        <v>23.595300000000002</v>
      </c>
      <c r="H2968" s="10">
        <v>34.115000000000002</v>
      </c>
      <c r="I2968" s="69">
        <v>41821</v>
      </c>
      <c r="J2968" s="68">
        <v>7</v>
      </c>
      <c r="K2968" s="33">
        <v>25.294899999999998</v>
      </c>
      <c r="L2968" s="33">
        <v>34.06</v>
      </c>
      <c r="M2968" s="69">
        <v>41852</v>
      </c>
      <c r="N2968" s="18" t="s">
        <v>4</v>
      </c>
      <c r="O2968" s="43">
        <v>5.3906999999999998</v>
      </c>
      <c r="P2968" s="43">
        <v>34.384099999999997</v>
      </c>
    </row>
    <row r="2969" spans="5:16">
      <c r="E2969" s="69">
        <v>37834</v>
      </c>
      <c r="F2969" s="1">
        <v>31</v>
      </c>
      <c r="G2969" s="10">
        <v>23.582799999999999</v>
      </c>
      <c r="H2969" s="10">
        <v>34.113700000000001</v>
      </c>
      <c r="I2969" s="69">
        <v>41821</v>
      </c>
      <c r="J2969" s="68">
        <v>7</v>
      </c>
      <c r="K2969" s="33">
        <v>25.235800000000001</v>
      </c>
      <c r="L2969" s="33">
        <v>34.074300000000001</v>
      </c>
      <c r="M2969" s="69">
        <v>41852</v>
      </c>
      <c r="N2969" s="18" t="s">
        <v>4</v>
      </c>
      <c r="O2969" s="43">
        <v>5.3867000000000003</v>
      </c>
      <c r="P2969" s="43">
        <v>34.384500000000003</v>
      </c>
    </row>
    <row r="2970" spans="5:16">
      <c r="E2970" s="69">
        <v>37834</v>
      </c>
      <c r="F2970" s="1">
        <v>31</v>
      </c>
      <c r="G2970" s="10">
        <v>23.578199999999999</v>
      </c>
      <c r="H2970" s="10">
        <v>34.113700000000001</v>
      </c>
      <c r="I2970" s="69">
        <v>41821</v>
      </c>
      <c r="J2970" s="68">
        <v>7</v>
      </c>
      <c r="K2970" s="33">
        <v>25.221599999999999</v>
      </c>
      <c r="L2970" s="33">
        <v>34.094499999999996</v>
      </c>
      <c r="M2970" s="69">
        <v>41852</v>
      </c>
      <c r="N2970" s="18" t="s">
        <v>4</v>
      </c>
      <c r="O2970" s="43">
        <v>5.3856000000000002</v>
      </c>
      <c r="P2970" s="43">
        <v>34.384399999999999</v>
      </c>
    </row>
    <row r="2971" spans="5:16">
      <c r="E2971" s="69">
        <v>37834</v>
      </c>
      <c r="F2971" s="1">
        <v>31</v>
      </c>
      <c r="G2971" s="10">
        <v>23.5746</v>
      </c>
      <c r="H2971" s="10">
        <v>34.113</v>
      </c>
      <c r="I2971" s="69">
        <v>41821</v>
      </c>
      <c r="J2971" s="68">
        <v>7</v>
      </c>
      <c r="K2971" s="33">
        <v>25.198899999999998</v>
      </c>
      <c r="L2971" s="33">
        <v>34.109200000000001</v>
      </c>
      <c r="M2971" s="69">
        <v>41852</v>
      </c>
      <c r="N2971" s="18" t="s">
        <v>4</v>
      </c>
      <c r="O2971" s="43">
        <v>5.3818999999999999</v>
      </c>
      <c r="P2971" s="43">
        <v>34.384500000000003</v>
      </c>
    </row>
    <row r="2972" spans="5:16">
      <c r="E2972" s="69">
        <v>37834</v>
      </c>
      <c r="F2972" s="1">
        <v>31</v>
      </c>
      <c r="G2972" s="10">
        <v>23.570699999999999</v>
      </c>
      <c r="H2972" s="10">
        <v>34.112000000000002</v>
      </c>
      <c r="I2972" s="69">
        <v>41821</v>
      </c>
      <c r="J2972" s="68">
        <v>7</v>
      </c>
      <c r="K2972" s="33">
        <v>25.191099999999999</v>
      </c>
      <c r="L2972" s="33">
        <v>34.107300000000002</v>
      </c>
      <c r="M2972" s="69">
        <v>41852</v>
      </c>
      <c r="N2972" s="18" t="s">
        <v>4</v>
      </c>
      <c r="O2972" s="43">
        <v>5.3791000000000002</v>
      </c>
      <c r="P2972" s="43">
        <v>34.384500000000003</v>
      </c>
    </row>
    <row r="2973" spans="5:16">
      <c r="E2973" s="69">
        <v>37834</v>
      </c>
      <c r="F2973" s="1">
        <v>31</v>
      </c>
      <c r="G2973" s="10">
        <v>23.531099999999999</v>
      </c>
      <c r="H2973" s="10">
        <v>34.112900000000003</v>
      </c>
      <c r="I2973" s="69">
        <v>41821</v>
      </c>
      <c r="J2973" s="68">
        <v>7</v>
      </c>
      <c r="K2973" s="33">
        <v>25.1572</v>
      </c>
      <c r="L2973" s="33">
        <v>34.1051</v>
      </c>
      <c r="M2973" s="69">
        <v>41852</v>
      </c>
      <c r="N2973" s="18" t="s">
        <v>4</v>
      </c>
      <c r="O2973" s="43">
        <v>5.3747999999999996</v>
      </c>
      <c r="P2973" s="43">
        <v>34.384500000000003</v>
      </c>
    </row>
    <row r="2974" spans="5:16">
      <c r="E2974" s="69">
        <v>37834</v>
      </c>
      <c r="F2974" s="1">
        <v>31</v>
      </c>
      <c r="G2974" s="10">
        <v>23.4358</v>
      </c>
      <c r="H2974" s="10">
        <v>34.1203</v>
      </c>
      <c r="I2974" s="69">
        <v>41821</v>
      </c>
      <c r="J2974" s="68">
        <v>7</v>
      </c>
      <c r="K2974" s="33">
        <v>25.1416</v>
      </c>
      <c r="L2974" s="33">
        <v>34.104700000000001</v>
      </c>
      <c r="M2974" s="69">
        <v>41852</v>
      </c>
      <c r="N2974" s="18" t="s">
        <v>4</v>
      </c>
      <c r="O2974" s="43">
        <v>5.3724999999999996</v>
      </c>
      <c r="P2974" s="43">
        <v>34.384700000000002</v>
      </c>
    </row>
    <row r="2975" spans="5:16">
      <c r="E2975" s="69">
        <v>37834</v>
      </c>
      <c r="F2975" s="1">
        <v>31</v>
      </c>
      <c r="G2975" s="10">
        <v>23.315200000000001</v>
      </c>
      <c r="H2975" s="10">
        <v>34.134700000000002</v>
      </c>
      <c r="I2975" s="69">
        <v>41821</v>
      </c>
      <c r="J2975" s="68">
        <v>7</v>
      </c>
      <c r="K2975" s="33">
        <v>25.136600000000001</v>
      </c>
      <c r="L2975" s="33">
        <v>34.105600000000003</v>
      </c>
      <c r="M2975" s="69">
        <v>41852</v>
      </c>
      <c r="N2975" s="18" t="s">
        <v>4</v>
      </c>
      <c r="O2975" s="43">
        <v>5.3716999999999997</v>
      </c>
      <c r="P2975" s="43">
        <v>34.384900000000002</v>
      </c>
    </row>
    <row r="2976" spans="5:16">
      <c r="E2976" s="69">
        <v>37834</v>
      </c>
      <c r="F2976" s="1">
        <v>31</v>
      </c>
      <c r="G2976" s="10">
        <v>23.1998</v>
      </c>
      <c r="H2976" s="10">
        <v>34.145099999999999</v>
      </c>
      <c r="I2976" s="69">
        <v>41821</v>
      </c>
      <c r="J2976" s="68">
        <v>7</v>
      </c>
      <c r="K2976" s="33">
        <v>25.098700000000001</v>
      </c>
      <c r="L2976" s="33">
        <v>34.104799999999997</v>
      </c>
      <c r="M2976" s="69">
        <v>41852</v>
      </c>
      <c r="N2976" s="18" t="s">
        <v>4</v>
      </c>
      <c r="O2976" s="43">
        <v>5.3719999999999999</v>
      </c>
      <c r="P2976" s="43">
        <v>34.384799999999998</v>
      </c>
    </row>
    <row r="2977" spans="5:16">
      <c r="E2977" s="69">
        <v>37834</v>
      </c>
      <c r="F2977" s="1">
        <v>31</v>
      </c>
      <c r="G2977" s="10">
        <v>23.063099999999999</v>
      </c>
      <c r="H2977" s="10">
        <v>34.1571</v>
      </c>
      <c r="I2977" s="69">
        <v>41821</v>
      </c>
      <c r="J2977" s="68">
        <v>7</v>
      </c>
      <c r="K2977" s="33">
        <v>25.086200000000002</v>
      </c>
      <c r="L2977" s="33">
        <v>34.103700000000003</v>
      </c>
      <c r="M2977" s="69">
        <v>41852</v>
      </c>
      <c r="N2977" s="18" t="s">
        <v>4</v>
      </c>
      <c r="O2977" s="43">
        <v>5.3705999999999996</v>
      </c>
      <c r="P2977" s="43">
        <v>34.384500000000003</v>
      </c>
    </row>
    <row r="2978" spans="5:16">
      <c r="E2978" s="69">
        <v>37834</v>
      </c>
      <c r="F2978" s="1">
        <v>31</v>
      </c>
      <c r="G2978" s="10">
        <v>22.937000000000001</v>
      </c>
      <c r="H2978" s="10">
        <v>34.180999999999997</v>
      </c>
      <c r="I2978" s="69">
        <v>41821</v>
      </c>
      <c r="J2978" s="68">
        <v>7</v>
      </c>
      <c r="K2978" s="33">
        <v>25.080500000000001</v>
      </c>
      <c r="L2978" s="33">
        <v>34.104500000000002</v>
      </c>
      <c r="M2978" s="69">
        <v>41852</v>
      </c>
      <c r="N2978" s="18" t="s">
        <v>4</v>
      </c>
      <c r="O2978" s="43">
        <v>5.3639999999999999</v>
      </c>
      <c r="P2978" s="43">
        <v>34.384700000000002</v>
      </c>
    </row>
    <row r="2979" spans="5:16">
      <c r="E2979" s="69">
        <v>37834</v>
      </c>
      <c r="F2979" s="1">
        <v>31</v>
      </c>
      <c r="G2979" s="10">
        <v>22.805099999999999</v>
      </c>
      <c r="H2979" s="10">
        <v>34.1845</v>
      </c>
      <c r="I2979" s="69">
        <v>41821</v>
      </c>
      <c r="J2979" s="68">
        <v>7</v>
      </c>
      <c r="K2979" s="33">
        <v>25.0672</v>
      </c>
      <c r="L2979" s="33">
        <v>34.105800000000002</v>
      </c>
      <c r="M2979" s="69">
        <v>41852</v>
      </c>
      <c r="N2979" s="18" t="s">
        <v>4</v>
      </c>
      <c r="O2979" s="43">
        <v>5.3564999999999996</v>
      </c>
      <c r="P2979" s="43">
        <v>34.384799999999998</v>
      </c>
    </row>
    <row r="2980" spans="5:16">
      <c r="E2980" s="69">
        <v>37834</v>
      </c>
      <c r="F2980" s="1">
        <v>31</v>
      </c>
      <c r="G2980" s="10">
        <v>22.598800000000001</v>
      </c>
      <c r="H2980" s="10">
        <v>34.182299999999998</v>
      </c>
      <c r="I2980" s="69">
        <v>41821</v>
      </c>
      <c r="J2980" s="68">
        <v>7</v>
      </c>
      <c r="K2980" s="33">
        <v>25.018999999999998</v>
      </c>
      <c r="L2980" s="33">
        <v>34.109900000000003</v>
      </c>
      <c r="M2980" s="69">
        <v>41852</v>
      </c>
      <c r="N2980" s="18" t="s">
        <v>4</v>
      </c>
      <c r="O2980" s="43">
        <v>5.3517000000000001</v>
      </c>
      <c r="P2980" s="43">
        <v>34.384799999999998</v>
      </c>
    </row>
    <row r="2981" spans="5:16">
      <c r="E2981" s="69">
        <v>37834</v>
      </c>
      <c r="F2981" s="1">
        <v>31</v>
      </c>
      <c r="G2981" s="10">
        <v>21.988399999999999</v>
      </c>
      <c r="H2981" s="10">
        <v>34.2164</v>
      </c>
      <c r="I2981" s="69">
        <v>41821</v>
      </c>
      <c r="J2981" s="68">
        <v>7</v>
      </c>
      <c r="K2981" s="33">
        <v>24.922499999999999</v>
      </c>
      <c r="L2981" s="33">
        <v>34.125</v>
      </c>
      <c r="M2981" s="69">
        <v>41852</v>
      </c>
      <c r="N2981" s="18" t="s">
        <v>4</v>
      </c>
      <c r="O2981" s="43">
        <v>5.3452999999999999</v>
      </c>
      <c r="P2981" s="43">
        <v>34.384700000000002</v>
      </c>
    </row>
    <row r="2982" spans="5:16">
      <c r="E2982" s="69">
        <v>37834</v>
      </c>
      <c r="F2982" s="1">
        <v>31</v>
      </c>
      <c r="G2982" s="10">
        <v>21.726700000000001</v>
      </c>
      <c r="H2982" s="10">
        <v>34.236899999999999</v>
      </c>
      <c r="I2982" s="69">
        <v>41821</v>
      </c>
      <c r="J2982" s="68">
        <v>7</v>
      </c>
      <c r="K2982" s="33">
        <v>24.839099999999998</v>
      </c>
      <c r="L2982" s="33">
        <v>34.136099999999999</v>
      </c>
      <c r="M2982" s="69">
        <v>41852</v>
      </c>
      <c r="N2982" s="18" t="s">
        <v>4</v>
      </c>
      <c r="O2982" s="43">
        <v>5.3388999999999998</v>
      </c>
      <c r="P2982" s="43">
        <v>34.384599999999999</v>
      </c>
    </row>
    <row r="2983" spans="5:16">
      <c r="E2983" s="69">
        <v>37834</v>
      </c>
      <c r="F2983" s="1">
        <v>31</v>
      </c>
      <c r="G2983" s="10">
        <v>21.6097</v>
      </c>
      <c r="H2983" s="10">
        <v>34.240499999999997</v>
      </c>
      <c r="I2983" s="69">
        <v>41821</v>
      </c>
      <c r="J2983" s="68">
        <v>7</v>
      </c>
      <c r="K2983" s="33">
        <v>24.726600000000001</v>
      </c>
      <c r="L2983" s="33">
        <v>34.152799999999999</v>
      </c>
      <c r="M2983" s="69">
        <v>41852</v>
      </c>
      <c r="N2983" s="18" t="s">
        <v>4</v>
      </c>
      <c r="O2983" s="43">
        <v>5.3304</v>
      </c>
      <c r="P2983" s="43">
        <v>34.384900000000002</v>
      </c>
    </row>
    <row r="2984" spans="5:16">
      <c r="E2984" s="69">
        <v>37834</v>
      </c>
      <c r="F2984" s="1">
        <v>31</v>
      </c>
      <c r="G2984" s="10">
        <v>21.061900000000001</v>
      </c>
      <c r="H2984" s="10">
        <v>34.278799999999997</v>
      </c>
      <c r="I2984" s="69">
        <v>41821</v>
      </c>
      <c r="J2984" s="68">
        <v>7</v>
      </c>
      <c r="K2984" s="33">
        <v>24.657499999999999</v>
      </c>
      <c r="L2984" s="33">
        <v>34.162999999999997</v>
      </c>
      <c r="M2984" s="69">
        <v>41852</v>
      </c>
      <c r="N2984" s="18" t="s">
        <v>4</v>
      </c>
      <c r="O2984" s="43">
        <v>5.3247</v>
      </c>
      <c r="P2984" s="43">
        <v>34.385300000000001</v>
      </c>
    </row>
    <row r="2985" spans="5:16">
      <c r="E2985" s="69">
        <v>37834</v>
      </c>
      <c r="F2985" s="1">
        <v>31</v>
      </c>
      <c r="G2985" s="10">
        <v>20.7315</v>
      </c>
      <c r="H2985" s="10">
        <v>34.295900000000003</v>
      </c>
      <c r="I2985" s="69">
        <v>41821</v>
      </c>
      <c r="J2985" s="68">
        <v>7</v>
      </c>
      <c r="K2985" s="33">
        <v>24.617000000000001</v>
      </c>
      <c r="L2985" s="33">
        <v>34.168399999999998</v>
      </c>
      <c r="M2985" s="69">
        <v>41852</v>
      </c>
      <c r="N2985" s="18" t="s">
        <v>4</v>
      </c>
      <c r="O2985" s="43">
        <v>5.3211000000000004</v>
      </c>
      <c r="P2985" s="43">
        <v>34.384700000000002</v>
      </c>
    </row>
    <row r="2986" spans="5:16">
      <c r="E2986" s="69">
        <v>37834</v>
      </c>
      <c r="F2986" s="1">
        <v>31</v>
      </c>
      <c r="G2986" s="10">
        <v>20.2576</v>
      </c>
      <c r="H2986" s="10">
        <v>34.352600000000002</v>
      </c>
      <c r="I2986" s="69">
        <v>41821</v>
      </c>
      <c r="J2986" s="68">
        <v>7</v>
      </c>
      <c r="K2986" s="33">
        <v>24.582899999999999</v>
      </c>
      <c r="L2986" s="33">
        <v>34.171399999999998</v>
      </c>
      <c r="M2986" s="69">
        <v>41852</v>
      </c>
      <c r="N2986" s="18" t="s">
        <v>4</v>
      </c>
      <c r="O2986" s="43">
        <v>5.3132000000000001</v>
      </c>
      <c r="P2986" s="43">
        <v>34.385800000000003</v>
      </c>
    </row>
    <row r="2987" spans="5:16">
      <c r="E2987" s="69">
        <v>37834</v>
      </c>
      <c r="F2987" s="1">
        <v>31</v>
      </c>
      <c r="G2987" s="10">
        <v>19.874700000000001</v>
      </c>
      <c r="H2987" s="10">
        <v>34.384500000000003</v>
      </c>
      <c r="I2987" s="69">
        <v>41821</v>
      </c>
      <c r="J2987" s="68">
        <v>7</v>
      </c>
      <c r="K2987" s="33">
        <v>24.509499999999999</v>
      </c>
      <c r="L2987" s="33">
        <v>34.182200000000002</v>
      </c>
      <c r="M2987" s="69">
        <v>41852</v>
      </c>
      <c r="N2987" s="18" t="s">
        <v>4</v>
      </c>
      <c r="O2987" s="43">
        <v>5.3105000000000002</v>
      </c>
      <c r="P2987" s="43">
        <v>34.385300000000001</v>
      </c>
    </row>
    <row r="2988" spans="5:16">
      <c r="E2988" s="69">
        <v>37834</v>
      </c>
      <c r="F2988" s="1">
        <v>31</v>
      </c>
      <c r="G2988" s="10">
        <v>19.714700000000001</v>
      </c>
      <c r="H2988" s="10">
        <v>34.398299999999999</v>
      </c>
      <c r="I2988" s="69">
        <v>41821</v>
      </c>
      <c r="J2988" s="68">
        <v>7</v>
      </c>
      <c r="K2988" s="33">
        <v>24.337700000000002</v>
      </c>
      <c r="L2988" s="33">
        <v>34.203800000000001</v>
      </c>
      <c r="M2988" s="69">
        <v>41852</v>
      </c>
      <c r="N2988" s="18" t="s">
        <v>4</v>
      </c>
      <c r="O2988" s="43">
        <v>5.3029000000000002</v>
      </c>
      <c r="P2988" s="43">
        <v>34.384999999999998</v>
      </c>
    </row>
    <row r="2989" spans="5:16">
      <c r="E2989" s="69">
        <v>37834</v>
      </c>
      <c r="F2989" s="1">
        <v>31</v>
      </c>
      <c r="G2989" s="10">
        <v>19.223299999999998</v>
      </c>
      <c r="H2989" s="10">
        <v>34.429099999999998</v>
      </c>
      <c r="I2989" s="69">
        <v>41821</v>
      </c>
      <c r="J2989" s="68">
        <v>7</v>
      </c>
      <c r="K2989" s="33">
        <v>24.238299999999999</v>
      </c>
      <c r="L2989" s="33">
        <v>34.220300000000002</v>
      </c>
      <c r="M2989" s="69">
        <v>41852</v>
      </c>
      <c r="N2989" s="18" t="s">
        <v>4</v>
      </c>
      <c r="O2989" s="43">
        <v>5.2904</v>
      </c>
      <c r="P2989" s="43">
        <v>34.3857</v>
      </c>
    </row>
    <row r="2990" spans="5:16">
      <c r="E2990" s="69">
        <v>37834</v>
      </c>
      <c r="F2990" s="1">
        <v>31</v>
      </c>
      <c r="G2990" s="10">
        <v>18.691199999999998</v>
      </c>
      <c r="H2990" s="10">
        <v>34.466000000000001</v>
      </c>
      <c r="I2990" s="69">
        <v>41821</v>
      </c>
      <c r="J2990" s="68">
        <v>7</v>
      </c>
      <c r="K2990" s="33">
        <v>24.177900000000001</v>
      </c>
      <c r="L2990" s="33">
        <v>34.229399999999998</v>
      </c>
      <c r="M2990" s="69">
        <v>41852</v>
      </c>
      <c r="N2990" s="18" t="s">
        <v>4</v>
      </c>
      <c r="O2990" s="43">
        <v>5.2807000000000004</v>
      </c>
      <c r="P2990" s="43">
        <v>34.384300000000003</v>
      </c>
    </row>
    <row r="2991" spans="5:16">
      <c r="E2991" s="69">
        <v>37834</v>
      </c>
      <c r="F2991" s="1">
        <v>31</v>
      </c>
      <c r="G2991" s="10">
        <v>18.655999999999999</v>
      </c>
      <c r="H2991" s="10">
        <v>34.465800000000002</v>
      </c>
      <c r="I2991" s="69">
        <v>41821</v>
      </c>
      <c r="J2991" s="68">
        <v>7</v>
      </c>
      <c r="K2991" s="33">
        <v>24.115200000000002</v>
      </c>
      <c r="L2991" s="33">
        <v>34.2346</v>
      </c>
      <c r="M2991" s="69">
        <v>41852</v>
      </c>
      <c r="N2991" s="18" t="s">
        <v>4</v>
      </c>
      <c r="O2991" s="43">
        <v>5.2497999999999996</v>
      </c>
      <c r="P2991" s="43">
        <v>34.386000000000003</v>
      </c>
    </row>
    <row r="2992" spans="5:16">
      <c r="E2992" s="69">
        <v>37834</v>
      </c>
      <c r="F2992" s="1">
        <v>31</v>
      </c>
      <c r="G2992" s="10">
        <v>18.6462</v>
      </c>
      <c r="H2992" s="10">
        <v>34.460500000000003</v>
      </c>
      <c r="I2992" s="69">
        <v>41821</v>
      </c>
      <c r="J2992" s="68">
        <v>7</v>
      </c>
      <c r="K2992" s="33">
        <v>24.085599999999999</v>
      </c>
      <c r="L2992" s="33">
        <v>34.242199999999997</v>
      </c>
      <c r="M2992" s="69">
        <v>41852</v>
      </c>
      <c r="N2992" s="18" t="s">
        <v>4</v>
      </c>
      <c r="O2992" s="43">
        <v>5.2397</v>
      </c>
      <c r="P2992" s="43">
        <v>34.385300000000001</v>
      </c>
    </row>
    <row r="2993" spans="5:16">
      <c r="E2993" s="69">
        <v>37834</v>
      </c>
      <c r="F2993" s="1">
        <v>31</v>
      </c>
      <c r="G2993" s="10">
        <v>18.622699999999998</v>
      </c>
      <c r="H2993" s="10">
        <v>34.456200000000003</v>
      </c>
      <c r="I2993" s="69">
        <v>41821</v>
      </c>
      <c r="J2993" s="68">
        <v>7</v>
      </c>
      <c r="K2993" s="33">
        <v>24.057700000000001</v>
      </c>
      <c r="L2993" s="33">
        <v>34.247300000000003</v>
      </c>
      <c r="M2993" s="69">
        <v>41852</v>
      </c>
      <c r="N2993" s="18" t="s">
        <v>4</v>
      </c>
      <c r="O2993" s="43">
        <v>5.2190000000000003</v>
      </c>
      <c r="P2993" s="43">
        <v>34.386299999999999</v>
      </c>
    </row>
    <row r="2994" spans="5:16">
      <c r="E2994" s="69">
        <v>37834</v>
      </c>
      <c r="F2994" s="1">
        <v>31</v>
      </c>
      <c r="G2994" s="10">
        <v>18.617599999999999</v>
      </c>
      <c r="H2994" s="10">
        <v>34.455199999999998</v>
      </c>
      <c r="I2994" s="69">
        <v>41821</v>
      </c>
      <c r="J2994" s="68">
        <v>7</v>
      </c>
      <c r="K2994" s="33">
        <v>24.035900000000002</v>
      </c>
      <c r="L2994" s="33">
        <v>34.2502</v>
      </c>
      <c r="M2994" s="69">
        <v>41852</v>
      </c>
      <c r="N2994" s="18" t="s">
        <v>4</v>
      </c>
      <c r="O2994" s="43">
        <v>5.2149999999999999</v>
      </c>
      <c r="P2994" s="43">
        <v>34.386699999999998</v>
      </c>
    </row>
    <row r="2995" spans="5:16">
      <c r="E2995" s="69">
        <v>37834</v>
      </c>
      <c r="F2995" s="1">
        <v>31</v>
      </c>
      <c r="G2995" s="10">
        <v>18.616099999999999</v>
      </c>
      <c r="H2995" s="10">
        <v>34.453499999999998</v>
      </c>
      <c r="I2995" s="69">
        <v>41821</v>
      </c>
      <c r="J2995" s="68">
        <v>7</v>
      </c>
      <c r="K2995" s="33">
        <v>24.0002</v>
      </c>
      <c r="L2995" s="33">
        <v>34.2545</v>
      </c>
      <c r="M2995" s="69">
        <v>41852</v>
      </c>
      <c r="N2995" s="18" t="s">
        <v>4</v>
      </c>
      <c r="O2995" s="43">
        <v>5.2118000000000002</v>
      </c>
      <c r="P2995" s="43">
        <v>34.386200000000002</v>
      </c>
    </row>
    <row r="2996" spans="5:16">
      <c r="E2996" s="69">
        <v>37834</v>
      </c>
      <c r="F2996" s="1">
        <v>31</v>
      </c>
      <c r="G2996" s="10">
        <v>18.615400000000001</v>
      </c>
      <c r="H2996" s="10">
        <v>34.451599999999999</v>
      </c>
      <c r="I2996" s="69">
        <v>41821</v>
      </c>
      <c r="J2996" s="68">
        <v>7</v>
      </c>
      <c r="K2996" s="33">
        <v>23.982500000000002</v>
      </c>
      <c r="L2996" s="33">
        <v>34.2562</v>
      </c>
      <c r="M2996" s="69">
        <v>41852</v>
      </c>
      <c r="N2996" s="18" t="s">
        <v>4</v>
      </c>
      <c r="O2996" s="43">
        <v>5.2088000000000001</v>
      </c>
      <c r="P2996" s="43">
        <v>34.386600000000001</v>
      </c>
    </row>
    <row r="2997" spans="5:16">
      <c r="E2997" s="69">
        <v>37834</v>
      </c>
      <c r="F2997" s="1">
        <v>31</v>
      </c>
      <c r="G2997" s="10">
        <v>18.614000000000001</v>
      </c>
      <c r="H2997" s="10">
        <v>34.449599999999997</v>
      </c>
      <c r="I2997" s="69">
        <v>41821</v>
      </c>
      <c r="J2997" s="68">
        <v>7</v>
      </c>
      <c r="K2997" s="33">
        <v>23.980499999999999</v>
      </c>
      <c r="L2997" s="33">
        <v>34.257100000000001</v>
      </c>
      <c r="M2997" s="69">
        <v>41852</v>
      </c>
      <c r="N2997" s="18" t="s">
        <v>4</v>
      </c>
      <c r="O2997" s="43">
        <v>5.2007000000000003</v>
      </c>
      <c r="P2997" s="43">
        <v>34.385100000000001</v>
      </c>
    </row>
    <row r="2998" spans="5:16">
      <c r="E2998" s="69">
        <v>37834</v>
      </c>
      <c r="F2998" s="1">
        <v>31</v>
      </c>
      <c r="G2998" s="10">
        <v>18.6128</v>
      </c>
      <c r="H2998" s="10">
        <v>34.449199999999998</v>
      </c>
      <c r="I2998" s="69">
        <v>41821</v>
      </c>
      <c r="J2998" s="68">
        <v>7</v>
      </c>
      <c r="K2998" s="33">
        <v>23.9755</v>
      </c>
      <c r="L2998" s="33">
        <v>34.257399999999997</v>
      </c>
      <c r="M2998" s="69">
        <v>41852</v>
      </c>
      <c r="N2998" s="18" t="s">
        <v>4</v>
      </c>
      <c r="O2998" s="43">
        <v>5.1814999999999998</v>
      </c>
      <c r="P2998" s="43">
        <v>34.386099999999999</v>
      </c>
    </row>
    <row r="2999" spans="5:16">
      <c r="E2999" s="69">
        <v>37834</v>
      </c>
      <c r="F2999" s="1">
        <v>31</v>
      </c>
      <c r="G2999" s="10">
        <v>18.610499999999998</v>
      </c>
      <c r="H2999" s="10">
        <v>34.448700000000002</v>
      </c>
      <c r="I2999" s="69">
        <v>41821</v>
      </c>
      <c r="J2999" s="68">
        <v>7</v>
      </c>
      <c r="K2999" s="33">
        <v>23.9635</v>
      </c>
      <c r="L2999" s="33">
        <v>34.258600000000001</v>
      </c>
      <c r="M2999" s="69">
        <v>41852</v>
      </c>
      <c r="N2999" s="18" t="s">
        <v>4</v>
      </c>
      <c r="O2999" s="43">
        <v>5.1715999999999998</v>
      </c>
      <c r="P2999" s="43">
        <v>34.385899999999999</v>
      </c>
    </row>
    <row r="3000" spans="5:16">
      <c r="E3000" s="69">
        <v>37834</v>
      </c>
      <c r="F3000" s="1">
        <v>31</v>
      </c>
      <c r="G3000" s="10">
        <v>18.610099999999999</v>
      </c>
      <c r="H3000" s="10">
        <v>34.447299999999998</v>
      </c>
      <c r="I3000" s="69">
        <v>41821</v>
      </c>
      <c r="J3000" s="68">
        <v>7</v>
      </c>
      <c r="K3000" s="33">
        <v>23.9344</v>
      </c>
      <c r="L3000" s="33">
        <v>34.260300000000001</v>
      </c>
      <c r="M3000" s="69">
        <v>41852</v>
      </c>
      <c r="N3000" s="18" t="s">
        <v>4</v>
      </c>
      <c r="O3000" s="43">
        <v>5.1562000000000001</v>
      </c>
      <c r="P3000" s="43">
        <v>34.386200000000002</v>
      </c>
    </row>
    <row r="3001" spans="5:16">
      <c r="E3001" s="69">
        <v>37834</v>
      </c>
      <c r="F3001" s="1">
        <v>31</v>
      </c>
      <c r="G3001" s="10">
        <v>18.607900000000001</v>
      </c>
      <c r="H3001" s="10">
        <v>34.446800000000003</v>
      </c>
      <c r="I3001" s="69">
        <v>41821</v>
      </c>
      <c r="J3001" s="68">
        <v>7</v>
      </c>
      <c r="K3001" s="33">
        <v>23.588200000000001</v>
      </c>
      <c r="L3001" s="33">
        <v>34.269599999999997</v>
      </c>
      <c r="M3001" s="69">
        <v>41852</v>
      </c>
      <c r="N3001" s="18" t="s">
        <v>4</v>
      </c>
      <c r="O3001" s="43">
        <v>5.1477000000000004</v>
      </c>
      <c r="P3001" s="43">
        <v>34.386000000000003</v>
      </c>
    </row>
    <row r="3002" spans="5:16">
      <c r="E3002" s="69">
        <v>37834</v>
      </c>
      <c r="F3002" s="1">
        <v>31</v>
      </c>
      <c r="G3002" s="10">
        <v>18.607700000000001</v>
      </c>
      <c r="H3002" s="10">
        <v>34.446300000000001</v>
      </c>
      <c r="I3002" s="69">
        <v>41821</v>
      </c>
      <c r="J3002" s="68">
        <v>7</v>
      </c>
      <c r="K3002" s="33">
        <v>21.7849</v>
      </c>
      <c r="L3002" s="33">
        <v>34.327300000000001</v>
      </c>
      <c r="M3002" s="69">
        <v>41852</v>
      </c>
      <c r="N3002" s="18" t="s">
        <v>4</v>
      </c>
      <c r="O3002" s="43">
        <v>5.1285999999999996</v>
      </c>
      <c r="P3002" s="43">
        <v>34.385899999999999</v>
      </c>
    </row>
    <row r="3003" spans="5:16">
      <c r="E3003" s="69">
        <v>37834</v>
      </c>
      <c r="F3003" s="1">
        <v>31</v>
      </c>
      <c r="G3003" s="10">
        <v>18.608499999999999</v>
      </c>
      <c r="H3003" s="10">
        <v>34.445300000000003</v>
      </c>
      <c r="I3003" s="69">
        <v>41821</v>
      </c>
      <c r="J3003" s="68">
        <v>7</v>
      </c>
      <c r="K3003" s="33">
        <v>19.544599999999999</v>
      </c>
      <c r="L3003" s="33">
        <v>34.462699999999998</v>
      </c>
      <c r="M3003" s="69">
        <v>41852</v>
      </c>
      <c r="N3003" s="18" t="s">
        <v>4</v>
      </c>
      <c r="O3003" s="43">
        <v>5.1180000000000003</v>
      </c>
      <c r="P3003" s="43">
        <v>34.386699999999998</v>
      </c>
    </row>
    <row r="3004" spans="5:16">
      <c r="E3004" s="69">
        <v>37834</v>
      </c>
      <c r="F3004" s="1">
        <v>31</v>
      </c>
      <c r="G3004" s="10">
        <v>18.606100000000001</v>
      </c>
      <c r="H3004" s="10">
        <v>34.444299999999998</v>
      </c>
      <c r="I3004" s="69">
        <v>41821</v>
      </c>
      <c r="J3004" s="68">
        <v>7</v>
      </c>
      <c r="K3004" s="33">
        <v>19.351299999999998</v>
      </c>
      <c r="L3004" s="33">
        <v>34.4559</v>
      </c>
      <c r="M3004" s="69">
        <v>41852</v>
      </c>
      <c r="N3004" s="18" t="s">
        <v>4</v>
      </c>
      <c r="O3004" s="43">
        <v>5.1081000000000003</v>
      </c>
      <c r="P3004" s="43">
        <v>34.385899999999999</v>
      </c>
    </row>
    <row r="3005" spans="5:16">
      <c r="E3005" s="69">
        <v>37834</v>
      </c>
      <c r="F3005" s="1">
        <v>32</v>
      </c>
      <c r="G3005" s="10">
        <v>29.6295</v>
      </c>
      <c r="H3005" s="10">
        <v>33.6098</v>
      </c>
      <c r="I3005" s="69">
        <v>41821</v>
      </c>
      <c r="J3005" s="68">
        <v>7</v>
      </c>
      <c r="K3005" s="33">
        <v>19.331700000000001</v>
      </c>
      <c r="L3005" s="33">
        <v>34.442599999999999</v>
      </c>
      <c r="M3005" s="69">
        <v>41852</v>
      </c>
      <c r="N3005" s="18" t="s">
        <v>4</v>
      </c>
      <c r="O3005" s="43">
        <v>5.0907</v>
      </c>
      <c r="P3005" s="43">
        <v>34.386600000000001</v>
      </c>
    </row>
    <row r="3006" spans="5:16">
      <c r="E3006" s="69">
        <v>37834</v>
      </c>
      <c r="F3006" s="1">
        <v>32</v>
      </c>
      <c r="G3006" s="10">
        <v>29.632000000000001</v>
      </c>
      <c r="H3006" s="10">
        <v>33.609400000000001</v>
      </c>
      <c r="I3006" s="69">
        <v>41821</v>
      </c>
      <c r="J3006" s="68">
        <v>7</v>
      </c>
      <c r="K3006" s="33">
        <v>19.342300000000002</v>
      </c>
      <c r="L3006" s="33">
        <v>34.438299999999998</v>
      </c>
      <c r="M3006" s="69">
        <v>41852</v>
      </c>
      <c r="N3006" s="18" t="s">
        <v>4</v>
      </c>
      <c r="O3006" s="43">
        <v>5.0792999999999999</v>
      </c>
      <c r="P3006" s="43">
        <v>34.386499999999998</v>
      </c>
    </row>
    <row r="3007" spans="5:16">
      <c r="E3007" s="69">
        <v>37834</v>
      </c>
      <c r="F3007" s="1">
        <v>32</v>
      </c>
      <c r="G3007" s="10">
        <v>29.6372</v>
      </c>
      <c r="H3007" s="10">
        <v>33.6098</v>
      </c>
      <c r="I3007" s="69">
        <v>41821</v>
      </c>
      <c r="J3007" s="68">
        <v>7</v>
      </c>
      <c r="K3007" s="33">
        <v>19.3322</v>
      </c>
      <c r="L3007" s="33">
        <v>34.4358</v>
      </c>
      <c r="M3007" s="69">
        <v>41852</v>
      </c>
      <c r="N3007" s="18" t="s">
        <v>4</v>
      </c>
      <c r="O3007" s="43">
        <v>5.0724</v>
      </c>
      <c r="P3007" s="43">
        <v>34.387099999999997</v>
      </c>
    </row>
    <row r="3008" spans="5:16">
      <c r="E3008" s="69">
        <v>37834</v>
      </c>
      <c r="F3008" s="1">
        <v>32</v>
      </c>
      <c r="G3008" s="10">
        <v>29.637499999999999</v>
      </c>
      <c r="H3008" s="10">
        <v>33.610300000000002</v>
      </c>
      <c r="I3008" s="69">
        <v>41821</v>
      </c>
      <c r="J3008" s="68">
        <v>7</v>
      </c>
      <c r="K3008" s="33">
        <v>19.335999999999999</v>
      </c>
      <c r="L3008" s="33">
        <v>34.432400000000001</v>
      </c>
      <c r="M3008" s="69">
        <v>41852</v>
      </c>
      <c r="N3008" s="18" t="s">
        <v>4</v>
      </c>
      <c r="O3008" s="43">
        <v>5.0595999999999997</v>
      </c>
      <c r="P3008" s="43">
        <v>34.386899999999997</v>
      </c>
    </row>
    <row r="3009" spans="5:16">
      <c r="E3009" s="69">
        <v>37834</v>
      </c>
      <c r="F3009" s="1">
        <v>32</v>
      </c>
      <c r="G3009" s="10">
        <v>29.6343</v>
      </c>
      <c r="H3009" s="10">
        <v>33.609400000000001</v>
      </c>
      <c r="I3009" s="69">
        <v>41821</v>
      </c>
      <c r="J3009" s="68">
        <v>7</v>
      </c>
      <c r="K3009" s="33">
        <v>19.334900000000001</v>
      </c>
      <c r="L3009" s="33">
        <v>34.423299999999998</v>
      </c>
      <c r="M3009" s="69">
        <v>41852</v>
      </c>
      <c r="N3009" s="18" t="s">
        <v>4</v>
      </c>
      <c r="O3009" s="43">
        <v>5.0444000000000004</v>
      </c>
      <c r="P3009" s="43">
        <v>34.387599999999999</v>
      </c>
    </row>
    <row r="3010" spans="5:16">
      <c r="E3010" s="69">
        <v>37834</v>
      </c>
      <c r="F3010" s="1">
        <v>32</v>
      </c>
      <c r="G3010" s="10">
        <v>29.633900000000001</v>
      </c>
      <c r="H3010" s="10">
        <v>33.609099999999998</v>
      </c>
      <c r="I3010" s="69">
        <v>41821</v>
      </c>
      <c r="J3010" s="68">
        <v>7</v>
      </c>
      <c r="K3010" s="33">
        <v>19.316199999999998</v>
      </c>
      <c r="L3010" s="33">
        <v>34.408900000000003</v>
      </c>
      <c r="M3010" s="69">
        <v>41852</v>
      </c>
      <c r="N3010" s="18" t="s">
        <v>4</v>
      </c>
      <c r="O3010" s="43">
        <v>5.0224000000000002</v>
      </c>
      <c r="P3010" s="43">
        <v>34.386400000000002</v>
      </c>
    </row>
    <row r="3011" spans="5:16">
      <c r="E3011" s="69">
        <v>37834</v>
      </c>
      <c r="F3011" s="1">
        <v>32</v>
      </c>
      <c r="G3011" s="10">
        <v>29.6343</v>
      </c>
      <c r="H3011" s="10">
        <v>33.609000000000002</v>
      </c>
      <c r="I3011" s="69">
        <v>41821</v>
      </c>
      <c r="J3011" s="68">
        <v>8</v>
      </c>
      <c r="K3011" s="33">
        <v>29.482800000000001</v>
      </c>
      <c r="L3011" s="33">
        <v>33.7012</v>
      </c>
      <c r="M3011" s="69">
        <v>41852</v>
      </c>
      <c r="N3011" s="18" t="s">
        <v>4</v>
      </c>
      <c r="O3011" s="43">
        <v>4.9996</v>
      </c>
      <c r="P3011" s="43">
        <v>34.387099999999997</v>
      </c>
    </row>
    <row r="3012" spans="5:16">
      <c r="E3012" s="69">
        <v>37834</v>
      </c>
      <c r="F3012" s="1">
        <v>32</v>
      </c>
      <c r="G3012" s="10">
        <v>29.632300000000001</v>
      </c>
      <c r="H3012" s="10">
        <v>33.6128</v>
      </c>
      <c r="I3012" s="69">
        <v>41821</v>
      </c>
      <c r="J3012" s="68">
        <v>8</v>
      </c>
      <c r="K3012" s="33">
        <v>29.438099999999999</v>
      </c>
      <c r="L3012" s="33">
        <v>33.701099999999997</v>
      </c>
      <c r="M3012" s="69">
        <v>41852</v>
      </c>
      <c r="N3012" s="18" t="s">
        <v>4</v>
      </c>
      <c r="O3012" s="43">
        <v>4.9819000000000004</v>
      </c>
      <c r="P3012" s="43">
        <v>34.388100000000001</v>
      </c>
    </row>
    <row r="3013" spans="5:16">
      <c r="E3013" s="69">
        <v>37834</v>
      </c>
      <c r="F3013" s="1">
        <v>32</v>
      </c>
      <c r="G3013" s="10">
        <v>29.623999999999999</v>
      </c>
      <c r="H3013" s="10">
        <v>33.619199999999999</v>
      </c>
      <c r="I3013" s="69">
        <v>41821</v>
      </c>
      <c r="J3013" s="68">
        <v>8</v>
      </c>
      <c r="K3013" s="33">
        <v>29.412199999999999</v>
      </c>
      <c r="L3013" s="33">
        <v>33.701099999999997</v>
      </c>
      <c r="M3013" s="69">
        <v>41852</v>
      </c>
      <c r="N3013" s="18" t="s">
        <v>4</v>
      </c>
      <c r="O3013" s="43">
        <v>4.9722999999999997</v>
      </c>
      <c r="P3013" s="43">
        <v>34.388500000000001</v>
      </c>
    </row>
    <row r="3014" spans="5:16">
      <c r="E3014" s="69">
        <v>37834</v>
      </c>
      <c r="F3014" s="1">
        <v>32</v>
      </c>
      <c r="G3014" s="10">
        <v>29.627199999999998</v>
      </c>
      <c r="H3014" s="10">
        <v>33.6175</v>
      </c>
      <c r="I3014" s="69">
        <v>41821</v>
      </c>
      <c r="J3014" s="68">
        <v>8</v>
      </c>
      <c r="K3014" s="33">
        <v>29.387</v>
      </c>
      <c r="L3014" s="33">
        <v>33.697400000000002</v>
      </c>
      <c r="M3014" s="69">
        <v>41852</v>
      </c>
      <c r="N3014" s="18" t="s">
        <v>4</v>
      </c>
      <c r="O3014" s="43">
        <v>4.9648000000000003</v>
      </c>
      <c r="P3014" s="43">
        <v>34.389299999999999</v>
      </c>
    </row>
    <row r="3015" spans="5:16">
      <c r="E3015" s="69">
        <v>37834</v>
      </c>
      <c r="F3015" s="1">
        <v>32</v>
      </c>
      <c r="G3015" s="10">
        <v>29.6189</v>
      </c>
      <c r="H3015" s="10">
        <v>33.622399999999999</v>
      </c>
      <c r="I3015" s="69">
        <v>41821</v>
      </c>
      <c r="J3015" s="68">
        <v>8</v>
      </c>
      <c r="K3015" s="33">
        <v>29.362500000000001</v>
      </c>
      <c r="L3015" s="33">
        <v>33.696199999999997</v>
      </c>
      <c r="M3015" s="69">
        <v>41852</v>
      </c>
      <c r="N3015" s="18" t="s">
        <v>4</v>
      </c>
      <c r="O3015" s="43">
        <v>4.9615999999999998</v>
      </c>
      <c r="P3015" s="43">
        <v>34.389200000000002</v>
      </c>
    </row>
    <row r="3016" spans="5:16">
      <c r="E3016" s="69">
        <v>37834</v>
      </c>
      <c r="F3016" s="1">
        <v>32</v>
      </c>
      <c r="G3016" s="10">
        <v>29.605</v>
      </c>
      <c r="H3016" s="10">
        <v>33.6297</v>
      </c>
      <c r="I3016" s="69">
        <v>41821</v>
      </c>
      <c r="J3016" s="68">
        <v>8</v>
      </c>
      <c r="K3016" s="33">
        <v>29.353400000000001</v>
      </c>
      <c r="L3016" s="33">
        <v>33.696599999999997</v>
      </c>
      <c r="M3016" s="69">
        <v>41852</v>
      </c>
      <c r="N3016" s="18" t="s">
        <v>4</v>
      </c>
      <c r="O3016" s="43">
        <v>4.9598000000000004</v>
      </c>
      <c r="P3016" s="43">
        <v>34.389400000000002</v>
      </c>
    </row>
    <row r="3017" spans="5:16">
      <c r="E3017" s="69">
        <v>37834</v>
      </c>
      <c r="F3017" s="1">
        <v>32</v>
      </c>
      <c r="G3017" s="10">
        <v>29.5839</v>
      </c>
      <c r="H3017" s="10">
        <v>33.638199999999998</v>
      </c>
      <c r="I3017" s="69">
        <v>41821</v>
      </c>
      <c r="J3017" s="68">
        <v>8</v>
      </c>
      <c r="K3017" s="33">
        <v>29.3401</v>
      </c>
      <c r="L3017" s="33">
        <v>33.695300000000003</v>
      </c>
      <c r="M3017" s="69">
        <v>41852</v>
      </c>
      <c r="N3017" s="18" t="s">
        <v>4</v>
      </c>
      <c r="O3017" s="43">
        <v>4.9573</v>
      </c>
      <c r="P3017" s="43">
        <v>34.3889</v>
      </c>
    </row>
    <row r="3018" spans="5:16">
      <c r="E3018" s="69">
        <v>37834</v>
      </c>
      <c r="F3018" s="1">
        <v>32</v>
      </c>
      <c r="G3018" s="10">
        <v>29.564599999999999</v>
      </c>
      <c r="H3018" s="10">
        <v>33.646099999999997</v>
      </c>
      <c r="I3018" s="69">
        <v>41821</v>
      </c>
      <c r="J3018" s="68">
        <v>8</v>
      </c>
      <c r="K3018" s="33">
        <v>29.3322</v>
      </c>
      <c r="L3018" s="33">
        <v>33.695300000000003</v>
      </c>
      <c r="M3018" s="69">
        <v>41852</v>
      </c>
      <c r="N3018" s="18" t="s">
        <v>4</v>
      </c>
      <c r="O3018" s="43">
        <v>4.9452999999999996</v>
      </c>
      <c r="P3018" s="43">
        <v>34.389000000000003</v>
      </c>
    </row>
    <row r="3019" spans="5:16">
      <c r="E3019" s="69">
        <v>37834</v>
      </c>
      <c r="F3019" s="1">
        <v>32</v>
      </c>
      <c r="G3019" s="10">
        <v>29.537299999999998</v>
      </c>
      <c r="H3019" s="10">
        <v>33.655500000000004</v>
      </c>
      <c r="I3019" s="69">
        <v>41821</v>
      </c>
      <c r="J3019" s="68">
        <v>8</v>
      </c>
      <c r="K3019" s="33">
        <v>29.321100000000001</v>
      </c>
      <c r="L3019" s="33">
        <v>33.695799999999998</v>
      </c>
      <c r="M3019" s="69">
        <v>41852</v>
      </c>
      <c r="N3019" s="18" t="s">
        <v>4</v>
      </c>
      <c r="O3019" s="43">
        <v>4.9414999999999996</v>
      </c>
      <c r="P3019" s="43">
        <v>34.389800000000001</v>
      </c>
    </row>
    <row r="3020" spans="5:16">
      <c r="E3020" s="69">
        <v>37834</v>
      </c>
      <c r="F3020" s="1">
        <v>32</v>
      </c>
      <c r="G3020" s="10">
        <v>29.513999999999999</v>
      </c>
      <c r="H3020" s="10">
        <v>33.662700000000001</v>
      </c>
      <c r="I3020" s="69">
        <v>41821</v>
      </c>
      <c r="J3020" s="68">
        <v>8</v>
      </c>
      <c r="K3020" s="33">
        <v>29.3156</v>
      </c>
      <c r="L3020" s="33">
        <v>33.694899999999997</v>
      </c>
      <c r="M3020" s="69">
        <v>41852</v>
      </c>
      <c r="N3020" s="18" t="s">
        <v>4</v>
      </c>
      <c r="O3020" s="43">
        <v>4.9398</v>
      </c>
      <c r="P3020" s="43">
        <v>34.389600000000002</v>
      </c>
    </row>
    <row r="3021" spans="5:16">
      <c r="E3021" s="69">
        <v>37834</v>
      </c>
      <c r="F3021" s="1">
        <v>32</v>
      </c>
      <c r="G3021" s="10">
        <v>29.508700000000001</v>
      </c>
      <c r="H3021" s="10">
        <v>33.664400000000001</v>
      </c>
      <c r="I3021" s="69">
        <v>41821</v>
      </c>
      <c r="J3021" s="68">
        <v>8</v>
      </c>
      <c r="K3021" s="33">
        <v>29.304200000000002</v>
      </c>
      <c r="L3021" s="33">
        <v>33.693100000000001</v>
      </c>
      <c r="M3021" s="69">
        <v>41852</v>
      </c>
      <c r="N3021" s="18" t="s">
        <v>4</v>
      </c>
      <c r="O3021" s="43">
        <v>4.9298000000000002</v>
      </c>
      <c r="P3021" s="43">
        <v>34.388599999999997</v>
      </c>
    </row>
    <row r="3022" spans="5:16">
      <c r="E3022" s="69">
        <v>37834</v>
      </c>
      <c r="F3022" s="1">
        <v>32</v>
      </c>
      <c r="G3022" s="10">
        <v>29.502099999999999</v>
      </c>
      <c r="H3022" s="10">
        <v>33.666200000000003</v>
      </c>
      <c r="I3022" s="69">
        <v>41821</v>
      </c>
      <c r="J3022" s="68">
        <v>8</v>
      </c>
      <c r="K3022" s="33">
        <v>29.295300000000001</v>
      </c>
      <c r="L3022" s="33">
        <v>33.692799999999998</v>
      </c>
      <c r="M3022" s="69">
        <v>41852</v>
      </c>
      <c r="N3022" s="18" t="s">
        <v>4</v>
      </c>
      <c r="O3022" s="43">
        <v>4.9165999999999999</v>
      </c>
      <c r="P3022" s="43">
        <v>34.3904</v>
      </c>
    </row>
    <row r="3023" spans="5:16">
      <c r="E3023" s="69">
        <v>37834</v>
      </c>
      <c r="F3023" s="1">
        <v>32</v>
      </c>
      <c r="G3023" s="10">
        <v>29.498799999999999</v>
      </c>
      <c r="H3023" s="10">
        <v>33.669400000000003</v>
      </c>
      <c r="I3023" s="69">
        <v>41821</v>
      </c>
      <c r="J3023" s="68">
        <v>8</v>
      </c>
      <c r="K3023" s="33">
        <v>29.288</v>
      </c>
      <c r="L3023" s="33">
        <v>33.691600000000001</v>
      </c>
      <c r="M3023" s="69">
        <v>41852</v>
      </c>
      <c r="N3023" s="18" t="s">
        <v>4</v>
      </c>
      <c r="O3023" s="43">
        <v>4.9154</v>
      </c>
      <c r="P3023" s="43">
        <v>34.390300000000003</v>
      </c>
    </row>
    <row r="3024" spans="5:16">
      <c r="E3024" s="69">
        <v>37834</v>
      </c>
      <c r="F3024" s="1">
        <v>32</v>
      </c>
      <c r="G3024" s="10">
        <v>29.491299999999999</v>
      </c>
      <c r="H3024" s="10">
        <v>33.6723</v>
      </c>
      <c r="I3024" s="69">
        <v>41821</v>
      </c>
      <c r="J3024" s="68">
        <v>8</v>
      </c>
      <c r="K3024" s="33">
        <v>29.279399999999999</v>
      </c>
      <c r="L3024" s="33">
        <v>33.691200000000002</v>
      </c>
      <c r="M3024" s="69">
        <v>41852</v>
      </c>
      <c r="N3024" s="18" t="s">
        <v>4</v>
      </c>
      <c r="O3024" s="43">
        <v>4.9070999999999998</v>
      </c>
      <c r="P3024" s="43">
        <v>34.387099999999997</v>
      </c>
    </row>
    <row r="3025" spans="5:16">
      <c r="E3025" s="69">
        <v>37834</v>
      </c>
      <c r="F3025" s="1">
        <v>32</v>
      </c>
      <c r="G3025" s="10">
        <v>29.477799999999998</v>
      </c>
      <c r="H3025" s="10">
        <v>33.671199999999999</v>
      </c>
      <c r="I3025" s="69">
        <v>41821</v>
      </c>
      <c r="J3025" s="68">
        <v>8</v>
      </c>
      <c r="K3025" s="33">
        <v>29.267700000000001</v>
      </c>
      <c r="L3025" s="33">
        <v>33.688699999999997</v>
      </c>
      <c r="M3025" s="69">
        <v>41852</v>
      </c>
      <c r="N3025" s="18" t="s">
        <v>4</v>
      </c>
      <c r="O3025" s="43">
        <v>4.8643000000000001</v>
      </c>
      <c r="P3025" s="43">
        <v>34.390900000000002</v>
      </c>
    </row>
    <row r="3026" spans="5:16">
      <c r="E3026" s="69">
        <v>37834</v>
      </c>
      <c r="F3026" s="1">
        <v>32</v>
      </c>
      <c r="G3026" s="10">
        <v>29.478999999999999</v>
      </c>
      <c r="H3026" s="10">
        <v>33.671399999999998</v>
      </c>
      <c r="I3026" s="69">
        <v>41821</v>
      </c>
      <c r="J3026" s="68">
        <v>8</v>
      </c>
      <c r="K3026" s="33">
        <v>29.26</v>
      </c>
      <c r="L3026" s="33">
        <v>33.688200000000002</v>
      </c>
      <c r="M3026" s="69">
        <v>41852</v>
      </c>
      <c r="N3026" s="18" t="s">
        <v>4</v>
      </c>
      <c r="O3026" s="43">
        <v>4.8418999999999999</v>
      </c>
      <c r="P3026" s="43">
        <v>34.389699999999998</v>
      </c>
    </row>
    <row r="3027" spans="5:16">
      <c r="E3027" s="69">
        <v>37834</v>
      </c>
      <c r="F3027" s="1">
        <v>32</v>
      </c>
      <c r="G3027" s="10">
        <v>29.481200000000001</v>
      </c>
      <c r="H3027" s="10">
        <v>33.673299999999998</v>
      </c>
      <c r="I3027" s="69">
        <v>41821</v>
      </c>
      <c r="J3027" s="68">
        <v>8</v>
      </c>
      <c r="K3027" s="33">
        <v>29.257000000000001</v>
      </c>
      <c r="L3027" s="33">
        <v>33.688200000000002</v>
      </c>
      <c r="M3027" s="69">
        <v>41852</v>
      </c>
      <c r="N3027" s="18" t="s">
        <v>4</v>
      </c>
      <c r="O3027" s="43">
        <v>4.8231999999999999</v>
      </c>
      <c r="P3027" s="43">
        <v>34.390999999999998</v>
      </c>
    </row>
    <row r="3028" spans="5:16">
      <c r="E3028" s="69">
        <v>37834</v>
      </c>
      <c r="F3028" s="1">
        <v>32</v>
      </c>
      <c r="G3028" s="10">
        <v>29.478200000000001</v>
      </c>
      <c r="H3028" s="10">
        <v>33.6753</v>
      </c>
      <c r="I3028" s="69">
        <v>41821</v>
      </c>
      <c r="J3028" s="68">
        <v>8</v>
      </c>
      <c r="K3028" s="33">
        <v>29.2438</v>
      </c>
      <c r="L3028" s="33">
        <v>33.685299999999998</v>
      </c>
      <c r="M3028" s="69">
        <v>41852</v>
      </c>
      <c r="N3028" s="18" t="s">
        <v>4</v>
      </c>
      <c r="O3028" s="43">
        <v>4.7889999999999997</v>
      </c>
      <c r="P3028" s="43">
        <v>34.391199999999998</v>
      </c>
    </row>
    <row r="3029" spans="5:16">
      <c r="E3029" s="69">
        <v>37834</v>
      </c>
      <c r="F3029" s="1">
        <v>32</v>
      </c>
      <c r="G3029" s="10">
        <v>29.471399999999999</v>
      </c>
      <c r="H3029" s="10">
        <v>33.677199999999999</v>
      </c>
      <c r="I3029" s="69">
        <v>41821</v>
      </c>
      <c r="J3029" s="68">
        <v>8</v>
      </c>
      <c r="K3029" s="33">
        <v>29.219000000000001</v>
      </c>
      <c r="L3029" s="33">
        <v>33.679000000000002</v>
      </c>
      <c r="M3029" s="69">
        <v>41852</v>
      </c>
      <c r="N3029" s="18" t="s">
        <v>4</v>
      </c>
      <c r="O3029" s="43">
        <v>4.7657999999999996</v>
      </c>
      <c r="P3029" s="43">
        <v>34.393000000000001</v>
      </c>
    </row>
    <row r="3030" spans="5:16">
      <c r="E3030" s="69">
        <v>37834</v>
      </c>
      <c r="F3030" s="1">
        <v>32</v>
      </c>
      <c r="G3030" s="10">
        <v>29.475200000000001</v>
      </c>
      <c r="H3030" s="10">
        <v>33.682400000000001</v>
      </c>
      <c r="I3030" s="69">
        <v>41821</v>
      </c>
      <c r="J3030" s="68">
        <v>8</v>
      </c>
      <c r="K3030" s="33">
        <v>29.1752</v>
      </c>
      <c r="L3030" s="33">
        <v>33.682400000000001</v>
      </c>
      <c r="M3030" s="69">
        <v>41852</v>
      </c>
      <c r="N3030" s="18" t="s">
        <v>4</v>
      </c>
      <c r="O3030" s="43">
        <v>4.7564000000000002</v>
      </c>
      <c r="P3030" s="43">
        <v>34.393099999999997</v>
      </c>
    </row>
    <row r="3031" spans="5:16">
      <c r="E3031" s="69">
        <v>37834</v>
      </c>
      <c r="F3031" s="1">
        <v>32</v>
      </c>
      <c r="G3031" s="10">
        <v>29.4815</v>
      </c>
      <c r="H3031" s="10">
        <v>33.686700000000002</v>
      </c>
      <c r="I3031" s="69">
        <v>41821</v>
      </c>
      <c r="J3031" s="68">
        <v>8</v>
      </c>
      <c r="K3031" s="33">
        <v>29.154299999999999</v>
      </c>
      <c r="L3031" s="33">
        <v>33.685099999999998</v>
      </c>
      <c r="M3031" s="69">
        <v>41852</v>
      </c>
      <c r="N3031" s="18" t="s">
        <v>4</v>
      </c>
      <c r="O3031" s="43">
        <v>4.7412999999999998</v>
      </c>
      <c r="P3031" s="43">
        <v>34.393300000000004</v>
      </c>
    </row>
    <row r="3032" spans="5:16">
      <c r="E3032" s="69">
        <v>37834</v>
      </c>
      <c r="F3032" s="1">
        <v>32</v>
      </c>
      <c r="G3032" s="10">
        <v>29.471</v>
      </c>
      <c r="H3032" s="10">
        <v>33.6845</v>
      </c>
      <c r="I3032" s="69">
        <v>41821</v>
      </c>
      <c r="J3032" s="68">
        <v>8</v>
      </c>
      <c r="K3032" s="33">
        <v>29.110499999999998</v>
      </c>
      <c r="L3032" s="33">
        <v>33.7012</v>
      </c>
      <c r="M3032" s="69">
        <v>41852</v>
      </c>
      <c r="N3032" s="18" t="s">
        <v>4</v>
      </c>
      <c r="O3032" s="43">
        <v>4.7275</v>
      </c>
      <c r="P3032" s="43">
        <v>34.394300000000001</v>
      </c>
    </row>
    <row r="3033" spans="5:16">
      <c r="E3033" s="69">
        <v>37834</v>
      </c>
      <c r="F3033" s="1">
        <v>32</v>
      </c>
      <c r="G3033" s="10">
        <v>29.456900000000001</v>
      </c>
      <c r="H3033" s="10">
        <v>33.680599999999998</v>
      </c>
      <c r="I3033" s="69">
        <v>41821</v>
      </c>
      <c r="J3033" s="68">
        <v>8</v>
      </c>
      <c r="K3033" s="33">
        <v>29.060600000000001</v>
      </c>
      <c r="L3033" s="33">
        <v>33.724400000000003</v>
      </c>
      <c r="M3033" s="69">
        <v>41852</v>
      </c>
      <c r="N3033" s="18" t="s">
        <v>4</v>
      </c>
      <c r="O3033" s="43">
        <v>4.7131999999999996</v>
      </c>
      <c r="P3033" s="43">
        <v>34.3949</v>
      </c>
    </row>
    <row r="3034" spans="5:16">
      <c r="E3034" s="69">
        <v>37834</v>
      </c>
      <c r="F3034" s="1">
        <v>32</v>
      </c>
      <c r="G3034" s="10">
        <v>29.455300000000001</v>
      </c>
      <c r="H3034" s="10">
        <v>33.681199999999997</v>
      </c>
      <c r="I3034" s="69">
        <v>41821</v>
      </c>
      <c r="J3034" s="68">
        <v>8</v>
      </c>
      <c r="K3034" s="33">
        <v>29.017299999999999</v>
      </c>
      <c r="L3034" s="33">
        <v>33.734999999999999</v>
      </c>
      <c r="M3034" s="69">
        <v>41852</v>
      </c>
      <c r="N3034" s="18" t="s">
        <v>4</v>
      </c>
      <c r="O3034" s="43">
        <v>4.7060000000000004</v>
      </c>
      <c r="P3034" s="43">
        <v>34.395800000000001</v>
      </c>
    </row>
    <row r="3035" spans="5:16">
      <c r="E3035" s="69">
        <v>37834</v>
      </c>
      <c r="F3035" s="1">
        <v>32</v>
      </c>
      <c r="G3035" s="10">
        <v>29.4741</v>
      </c>
      <c r="H3035" s="10">
        <v>33.694000000000003</v>
      </c>
      <c r="I3035" s="69">
        <v>41821</v>
      </c>
      <c r="J3035" s="68">
        <v>8</v>
      </c>
      <c r="K3035" s="33">
        <v>28.9116</v>
      </c>
      <c r="L3035" s="33">
        <v>33.7425</v>
      </c>
      <c r="M3035" s="69">
        <v>41852</v>
      </c>
      <c r="N3035" s="18" t="s">
        <v>4</v>
      </c>
      <c r="O3035" s="43">
        <v>4.7045000000000003</v>
      </c>
      <c r="P3035" s="43">
        <v>34.396099999999997</v>
      </c>
    </row>
    <row r="3036" spans="5:16">
      <c r="E3036" s="69">
        <v>37834</v>
      </c>
      <c r="F3036" s="1">
        <v>32</v>
      </c>
      <c r="G3036" s="10">
        <v>29.435400000000001</v>
      </c>
      <c r="H3036" s="10">
        <v>33.684399999999997</v>
      </c>
      <c r="I3036" s="69">
        <v>41821</v>
      </c>
      <c r="J3036" s="68">
        <v>8</v>
      </c>
      <c r="K3036" s="33">
        <v>28.800799999999999</v>
      </c>
      <c r="L3036" s="33">
        <v>33.749899999999997</v>
      </c>
      <c r="M3036" s="69">
        <v>41852</v>
      </c>
      <c r="N3036" s="18" t="s">
        <v>4</v>
      </c>
      <c r="O3036" s="43">
        <v>4.7042000000000002</v>
      </c>
      <c r="P3036" s="43">
        <v>34.396299999999997</v>
      </c>
    </row>
    <row r="3037" spans="5:16">
      <c r="E3037" s="69">
        <v>37834</v>
      </c>
      <c r="F3037" s="1">
        <v>32</v>
      </c>
      <c r="G3037" s="10">
        <v>29.4024</v>
      </c>
      <c r="H3037" s="10">
        <v>33.684800000000003</v>
      </c>
      <c r="I3037" s="69">
        <v>41821</v>
      </c>
      <c r="J3037" s="68">
        <v>8</v>
      </c>
      <c r="K3037" s="33">
        <v>28.285499999999999</v>
      </c>
      <c r="L3037" s="33">
        <v>33.8339</v>
      </c>
      <c r="M3037" s="69">
        <v>41852</v>
      </c>
      <c r="N3037" s="18" t="s">
        <v>4</v>
      </c>
      <c r="O3037" s="43">
        <v>4.7027000000000001</v>
      </c>
      <c r="P3037" s="43">
        <v>34.396299999999997</v>
      </c>
    </row>
    <row r="3038" spans="5:16">
      <c r="E3038" s="69">
        <v>37834</v>
      </c>
      <c r="F3038" s="1">
        <v>32</v>
      </c>
      <c r="G3038" s="10">
        <v>29.366399999999999</v>
      </c>
      <c r="H3038" s="10">
        <v>33.684899999999999</v>
      </c>
      <c r="I3038" s="69">
        <v>41821</v>
      </c>
      <c r="J3038" s="68">
        <v>8</v>
      </c>
      <c r="K3038" s="33">
        <v>27.922000000000001</v>
      </c>
      <c r="L3038" s="33">
        <v>33.883499999999998</v>
      </c>
      <c r="M3038" s="69">
        <v>41852</v>
      </c>
      <c r="N3038" s="18" t="s">
        <v>4</v>
      </c>
      <c r="O3038" s="43">
        <v>4.7018000000000004</v>
      </c>
      <c r="P3038" s="43">
        <v>34.3964</v>
      </c>
    </row>
    <row r="3039" spans="5:16">
      <c r="E3039" s="69">
        <v>37834</v>
      </c>
      <c r="F3039" s="1">
        <v>32</v>
      </c>
      <c r="G3039" s="10">
        <v>29.3002</v>
      </c>
      <c r="H3039" s="10">
        <v>33.685200000000002</v>
      </c>
      <c r="I3039" s="69">
        <v>41821</v>
      </c>
      <c r="J3039" s="68">
        <v>8</v>
      </c>
      <c r="K3039" s="33">
        <v>27.805800000000001</v>
      </c>
      <c r="L3039" s="33">
        <v>33.890900000000002</v>
      </c>
      <c r="M3039" s="69">
        <v>41852</v>
      </c>
      <c r="N3039" s="18" t="s">
        <v>4</v>
      </c>
      <c r="O3039" s="43">
        <v>4.6963999999999997</v>
      </c>
      <c r="P3039" s="43">
        <v>34.396500000000003</v>
      </c>
    </row>
    <row r="3040" spans="5:16">
      <c r="E3040" s="69">
        <v>37834</v>
      </c>
      <c r="F3040" s="1">
        <v>32</v>
      </c>
      <c r="G3040" s="10">
        <v>29.240300000000001</v>
      </c>
      <c r="H3040" s="10">
        <v>33.680599999999998</v>
      </c>
      <c r="I3040" s="69">
        <v>41821</v>
      </c>
      <c r="J3040" s="68">
        <v>8</v>
      </c>
      <c r="K3040" s="33">
        <v>27.664400000000001</v>
      </c>
      <c r="L3040" s="33">
        <v>33.905099999999997</v>
      </c>
      <c r="M3040" s="69">
        <v>41852</v>
      </c>
      <c r="N3040" s="18" t="s">
        <v>4</v>
      </c>
      <c r="O3040" s="43">
        <v>4.6940999999999997</v>
      </c>
      <c r="P3040" s="43">
        <v>34.396799999999999</v>
      </c>
    </row>
    <row r="3041" spans="5:16">
      <c r="E3041" s="69">
        <v>37834</v>
      </c>
      <c r="F3041" s="1">
        <v>32</v>
      </c>
      <c r="G3041" s="10">
        <v>29.180900000000001</v>
      </c>
      <c r="H3041" s="10">
        <v>33.681600000000003</v>
      </c>
      <c r="I3041" s="69">
        <v>41821</v>
      </c>
      <c r="J3041" s="68">
        <v>8</v>
      </c>
      <c r="K3041" s="33">
        <v>27.4678</v>
      </c>
      <c r="L3041" s="33">
        <v>33.935099999999998</v>
      </c>
      <c r="M3041" s="69">
        <v>41852</v>
      </c>
      <c r="N3041" s="18" t="s">
        <v>4</v>
      </c>
      <c r="O3041" s="43">
        <v>4.6924000000000001</v>
      </c>
      <c r="P3041" s="43">
        <v>34.396700000000003</v>
      </c>
    </row>
    <row r="3042" spans="5:16">
      <c r="E3042" s="69">
        <v>37834</v>
      </c>
      <c r="F3042" s="1">
        <v>32</v>
      </c>
      <c r="G3042" s="10">
        <v>29.063199999999998</v>
      </c>
      <c r="H3042" s="10">
        <v>33.691200000000002</v>
      </c>
      <c r="I3042" s="69">
        <v>41821</v>
      </c>
      <c r="J3042" s="68">
        <v>8</v>
      </c>
      <c r="K3042" s="33">
        <v>27.311399999999999</v>
      </c>
      <c r="L3042" s="33">
        <v>33.959600000000002</v>
      </c>
      <c r="M3042" s="69">
        <v>41852</v>
      </c>
      <c r="N3042" s="18" t="s">
        <v>4</v>
      </c>
      <c r="O3042" s="43">
        <v>4.6807999999999996</v>
      </c>
      <c r="P3042" s="43">
        <v>34.3962</v>
      </c>
    </row>
    <row r="3043" spans="5:16">
      <c r="E3043" s="69">
        <v>37834</v>
      </c>
      <c r="F3043" s="1">
        <v>32</v>
      </c>
      <c r="G3043" s="10">
        <v>28.9345</v>
      </c>
      <c r="H3043" s="10">
        <v>33.6997</v>
      </c>
      <c r="I3043" s="69">
        <v>41821</v>
      </c>
      <c r="J3043" s="68">
        <v>8</v>
      </c>
      <c r="K3043" s="33">
        <v>27.2666</v>
      </c>
      <c r="L3043" s="33">
        <v>33.963000000000001</v>
      </c>
      <c r="M3043" s="69">
        <v>41852</v>
      </c>
      <c r="N3043" s="18" t="s">
        <v>4</v>
      </c>
      <c r="O3043" s="43">
        <v>4.6719999999999997</v>
      </c>
      <c r="P3043" s="43">
        <v>34.397199999999998</v>
      </c>
    </row>
    <row r="3044" spans="5:16">
      <c r="E3044" s="69">
        <v>37834</v>
      </c>
      <c r="F3044" s="1">
        <v>32</v>
      </c>
      <c r="G3044" s="10">
        <v>28.808900000000001</v>
      </c>
      <c r="H3044" s="10">
        <v>33.7136</v>
      </c>
      <c r="I3044" s="69">
        <v>41821</v>
      </c>
      <c r="J3044" s="68">
        <v>8</v>
      </c>
      <c r="K3044" s="33">
        <v>27.262699999999999</v>
      </c>
      <c r="L3044" s="33">
        <v>33.961399999999998</v>
      </c>
      <c r="M3044" s="69">
        <v>41852</v>
      </c>
      <c r="N3044" s="18" t="s">
        <v>4</v>
      </c>
      <c r="O3044" s="43">
        <v>4.6694000000000004</v>
      </c>
      <c r="P3044" s="43">
        <v>34.3977</v>
      </c>
    </row>
    <row r="3045" spans="5:16">
      <c r="E3045" s="69">
        <v>37834</v>
      </c>
      <c r="F3045" s="1">
        <v>32</v>
      </c>
      <c r="G3045" s="10">
        <v>28.655200000000001</v>
      </c>
      <c r="H3045" s="10">
        <v>33.731900000000003</v>
      </c>
      <c r="I3045" s="69">
        <v>41821</v>
      </c>
      <c r="J3045" s="68">
        <v>8</v>
      </c>
      <c r="K3045" s="33">
        <v>27.2592</v>
      </c>
      <c r="L3045" s="33">
        <v>33.960500000000003</v>
      </c>
      <c r="M3045" s="69">
        <v>41852</v>
      </c>
      <c r="N3045" s="18" t="s">
        <v>4</v>
      </c>
      <c r="O3045" s="43">
        <v>4.6694000000000004</v>
      </c>
      <c r="P3045" s="43">
        <v>34.3977</v>
      </c>
    </row>
    <row r="3046" spans="5:16">
      <c r="E3046" s="69">
        <v>37834</v>
      </c>
      <c r="F3046" s="1">
        <v>32</v>
      </c>
      <c r="G3046" s="10">
        <v>28.497800000000002</v>
      </c>
      <c r="H3046" s="10">
        <v>33.758099999999999</v>
      </c>
      <c r="I3046" s="69">
        <v>41821</v>
      </c>
      <c r="J3046" s="68">
        <v>8</v>
      </c>
      <c r="K3046" s="33">
        <v>27.255600000000001</v>
      </c>
      <c r="L3046" s="33">
        <v>33.959400000000002</v>
      </c>
      <c r="M3046" s="69">
        <v>41852</v>
      </c>
      <c r="N3046" s="18" t="s">
        <v>4</v>
      </c>
      <c r="O3046" s="43">
        <v>4.6698000000000004</v>
      </c>
      <c r="P3046" s="43">
        <v>34.397300000000001</v>
      </c>
    </row>
    <row r="3047" spans="5:16">
      <c r="E3047" s="69">
        <v>37834</v>
      </c>
      <c r="F3047" s="1">
        <v>32</v>
      </c>
      <c r="G3047" s="10">
        <v>28.290199999999999</v>
      </c>
      <c r="H3047" s="10">
        <v>33.785299999999999</v>
      </c>
      <c r="I3047" s="69">
        <v>41821</v>
      </c>
      <c r="J3047" s="68">
        <v>8</v>
      </c>
      <c r="K3047" s="33">
        <v>27.2363</v>
      </c>
      <c r="L3047" s="33">
        <v>33.957500000000003</v>
      </c>
      <c r="M3047" s="69">
        <v>41852</v>
      </c>
      <c r="N3047" s="18" t="s">
        <v>4</v>
      </c>
      <c r="O3047" s="43">
        <v>4.6684000000000001</v>
      </c>
      <c r="P3047" s="43">
        <v>34.3979</v>
      </c>
    </row>
    <row r="3048" spans="5:16">
      <c r="E3048" s="69">
        <v>37834</v>
      </c>
      <c r="F3048" s="1">
        <v>32</v>
      </c>
      <c r="G3048" s="10">
        <v>27.823799999999999</v>
      </c>
      <c r="H3048" s="10">
        <v>33.808900000000001</v>
      </c>
      <c r="I3048" s="69">
        <v>41821</v>
      </c>
      <c r="J3048" s="68">
        <v>8</v>
      </c>
      <c r="K3048" s="33">
        <v>27.202300000000001</v>
      </c>
      <c r="L3048" s="33">
        <v>33.9619</v>
      </c>
      <c r="M3048" s="69">
        <v>41852</v>
      </c>
      <c r="N3048" s="18" t="s">
        <v>4</v>
      </c>
      <c r="O3048" s="43">
        <v>4.6681999999999997</v>
      </c>
      <c r="P3048" s="43">
        <v>34.397500000000001</v>
      </c>
    </row>
    <row r="3049" spans="5:16">
      <c r="E3049" s="69">
        <v>37834</v>
      </c>
      <c r="F3049" s="1">
        <v>32</v>
      </c>
      <c r="G3049" s="10">
        <v>27.530799999999999</v>
      </c>
      <c r="H3049" s="10">
        <v>33.851700000000001</v>
      </c>
      <c r="I3049" s="69">
        <v>41821</v>
      </c>
      <c r="J3049" s="68">
        <v>8</v>
      </c>
      <c r="K3049" s="33">
        <v>27.182099999999998</v>
      </c>
      <c r="L3049" s="33">
        <v>33.969799999999999</v>
      </c>
      <c r="M3049" s="69">
        <v>41852</v>
      </c>
      <c r="N3049" s="18" t="s">
        <v>4</v>
      </c>
      <c r="O3049" s="43">
        <v>4.6677999999999997</v>
      </c>
      <c r="P3049" s="43">
        <v>34.397599999999997</v>
      </c>
    </row>
    <row r="3050" spans="5:16">
      <c r="E3050" s="69">
        <v>37834</v>
      </c>
      <c r="F3050" s="1">
        <v>32</v>
      </c>
      <c r="G3050" s="10">
        <v>27.436900000000001</v>
      </c>
      <c r="H3050" s="10">
        <v>33.899299999999997</v>
      </c>
      <c r="I3050" s="69">
        <v>41821</v>
      </c>
      <c r="J3050" s="68">
        <v>8</v>
      </c>
      <c r="K3050" s="33">
        <v>27.197500000000002</v>
      </c>
      <c r="L3050" s="33">
        <v>34.012599999999999</v>
      </c>
      <c r="M3050" s="69">
        <v>41852</v>
      </c>
      <c r="N3050" s="18" t="s">
        <v>4</v>
      </c>
      <c r="O3050" s="43">
        <v>4.6660000000000004</v>
      </c>
      <c r="P3050" s="43">
        <v>34.397599999999997</v>
      </c>
    </row>
    <row r="3051" spans="5:16">
      <c r="E3051" s="69">
        <v>37834</v>
      </c>
      <c r="F3051" s="1">
        <v>32</v>
      </c>
      <c r="G3051" s="10">
        <v>27.309699999999999</v>
      </c>
      <c r="H3051" s="10">
        <v>33.908299999999997</v>
      </c>
      <c r="I3051" s="69">
        <v>41821</v>
      </c>
      <c r="J3051" s="68">
        <v>8</v>
      </c>
      <c r="K3051" s="33">
        <v>27.207599999999999</v>
      </c>
      <c r="L3051" s="33">
        <v>34.030500000000004</v>
      </c>
      <c r="M3051" s="69">
        <v>41852</v>
      </c>
      <c r="N3051" s="18" t="s">
        <v>4</v>
      </c>
      <c r="O3051" s="43">
        <v>4.6630000000000003</v>
      </c>
      <c r="P3051" s="43">
        <v>34.3977</v>
      </c>
    </row>
    <row r="3052" spans="5:16">
      <c r="E3052" s="69">
        <v>37834</v>
      </c>
      <c r="F3052" s="1">
        <v>32</v>
      </c>
      <c r="G3052" s="10">
        <v>27.144300000000001</v>
      </c>
      <c r="H3052" s="10">
        <v>33.941099999999999</v>
      </c>
      <c r="I3052" s="69">
        <v>41821</v>
      </c>
      <c r="J3052" s="68">
        <v>8</v>
      </c>
      <c r="K3052" s="33">
        <v>27.169499999999999</v>
      </c>
      <c r="L3052" s="33">
        <v>34.029800000000002</v>
      </c>
      <c r="M3052" s="69">
        <v>41852</v>
      </c>
      <c r="N3052" s="18" t="s">
        <v>4</v>
      </c>
      <c r="O3052" s="43">
        <v>4.6612</v>
      </c>
      <c r="P3052" s="43">
        <v>34.3977</v>
      </c>
    </row>
    <row r="3053" spans="5:16">
      <c r="E3053" s="69">
        <v>37834</v>
      </c>
      <c r="F3053" s="1">
        <v>32</v>
      </c>
      <c r="G3053" s="10">
        <v>26.988</v>
      </c>
      <c r="H3053" s="10">
        <v>33.991</v>
      </c>
      <c r="I3053" s="69">
        <v>41821</v>
      </c>
      <c r="J3053" s="68">
        <v>8</v>
      </c>
      <c r="K3053" s="33">
        <v>27.108799999999999</v>
      </c>
      <c r="L3053" s="33">
        <v>34.023800000000001</v>
      </c>
      <c r="M3053" s="69">
        <v>41852</v>
      </c>
      <c r="N3053" s="18" t="s">
        <v>4</v>
      </c>
      <c r="O3053" s="43">
        <v>4.6597</v>
      </c>
      <c r="P3053" s="43">
        <v>34.397199999999998</v>
      </c>
    </row>
    <row r="3054" spans="5:16">
      <c r="E3054" s="69">
        <v>37834</v>
      </c>
      <c r="F3054" s="1">
        <v>32</v>
      </c>
      <c r="G3054" s="10">
        <v>26.882400000000001</v>
      </c>
      <c r="H3054" s="10">
        <v>34.029800000000002</v>
      </c>
      <c r="I3054" s="69">
        <v>41821</v>
      </c>
      <c r="J3054" s="68">
        <v>8</v>
      </c>
      <c r="K3054" s="33">
        <v>26.998100000000001</v>
      </c>
      <c r="L3054" s="33">
        <v>34.0229</v>
      </c>
      <c r="M3054" s="69">
        <v>41852</v>
      </c>
      <c r="N3054" s="18" t="s">
        <v>4</v>
      </c>
      <c r="O3054" s="43">
        <v>4.6458000000000004</v>
      </c>
      <c r="P3054" s="43">
        <v>34.398200000000003</v>
      </c>
    </row>
    <row r="3055" spans="5:16">
      <c r="E3055" s="69">
        <v>37834</v>
      </c>
      <c r="F3055" s="1">
        <v>32</v>
      </c>
      <c r="G3055" s="10">
        <v>26.84</v>
      </c>
      <c r="H3055" s="10">
        <v>34.047699999999999</v>
      </c>
      <c r="I3055" s="69">
        <v>41821</v>
      </c>
      <c r="J3055" s="68">
        <v>8</v>
      </c>
      <c r="K3055" s="33">
        <v>26.936599999999999</v>
      </c>
      <c r="L3055" s="33">
        <v>34.024799999999999</v>
      </c>
      <c r="M3055" s="69">
        <v>41852</v>
      </c>
      <c r="N3055" s="18" t="s">
        <v>4</v>
      </c>
      <c r="O3055" s="43">
        <v>4.6421999999999999</v>
      </c>
      <c r="P3055" s="43">
        <v>34.398299999999999</v>
      </c>
    </row>
    <row r="3056" spans="5:16">
      <c r="E3056" s="69">
        <v>37834</v>
      </c>
      <c r="F3056" s="1">
        <v>32</v>
      </c>
      <c r="G3056" s="10">
        <v>26.8004</v>
      </c>
      <c r="H3056" s="10">
        <v>34.066299999999998</v>
      </c>
      <c r="I3056" s="69">
        <v>41821</v>
      </c>
      <c r="J3056" s="68">
        <v>8</v>
      </c>
      <c r="K3056" s="33">
        <v>26.913799999999998</v>
      </c>
      <c r="L3056" s="33">
        <v>34.025500000000001</v>
      </c>
      <c r="M3056" s="69">
        <v>41852</v>
      </c>
      <c r="N3056" s="18" t="s">
        <v>4</v>
      </c>
      <c r="O3056" s="43">
        <v>4.6384999999999996</v>
      </c>
      <c r="P3056" s="43">
        <v>34.398800000000001</v>
      </c>
    </row>
    <row r="3057" spans="5:16">
      <c r="E3057" s="69">
        <v>37834</v>
      </c>
      <c r="F3057" s="1">
        <v>32</v>
      </c>
      <c r="G3057" s="10">
        <v>26.714099999999998</v>
      </c>
      <c r="H3057" s="10">
        <v>34.120100000000001</v>
      </c>
      <c r="I3057" s="69">
        <v>41821</v>
      </c>
      <c r="J3057" s="68">
        <v>8</v>
      </c>
      <c r="K3057" s="33">
        <v>26.890899999999998</v>
      </c>
      <c r="L3057" s="33">
        <v>34.0259</v>
      </c>
      <c r="M3057" s="69">
        <v>41852</v>
      </c>
      <c r="N3057" s="18" t="s">
        <v>4</v>
      </c>
      <c r="O3057" s="43">
        <v>4.6394000000000002</v>
      </c>
      <c r="P3057" s="43">
        <v>34.398699999999998</v>
      </c>
    </row>
    <row r="3058" spans="5:16">
      <c r="E3058" s="69">
        <v>37834</v>
      </c>
      <c r="F3058" s="1">
        <v>32</v>
      </c>
      <c r="G3058" s="10">
        <v>26.610399999999998</v>
      </c>
      <c r="H3058" s="10">
        <v>34.170999999999999</v>
      </c>
      <c r="I3058" s="69">
        <v>41821</v>
      </c>
      <c r="J3058" s="68">
        <v>8</v>
      </c>
      <c r="K3058" s="33">
        <v>26.851199999999999</v>
      </c>
      <c r="L3058" s="33">
        <v>34.029299999999999</v>
      </c>
      <c r="M3058" s="69">
        <v>41852</v>
      </c>
      <c r="N3058" s="18" t="s">
        <v>4</v>
      </c>
      <c r="O3058" s="43">
        <v>4.6394000000000002</v>
      </c>
      <c r="P3058" s="43">
        <v>34.398699999999998</v>
      </c>
    </row>
    <row r="3059" spans="5:16">
      <c r="E3059" s="69">
        <v>37834</v>
      </c>
      <c r="F3059" s="1">
        <v>32</v>
      </c>
      <c r="G3059" s="10">
        <v>26.475999999999999</v>
      </c>
      <c r="H3059" s="10">
        <v>34.174900000000001</v>
      </c>
      <c r="I3059" s="69">
        <v>41821</v>
      </c>
      <c r="J3059" s="68">
        <v>8</v>
      </c>
      <c r="K3059" s="33">
        <v>26.824400000000001</v>
      </c>
      <c r="L3059" s="33">
        <v>34.031100000000002</v>
      </c>
      <c r="M3059" s="69">
        <v>41852</v>
      </c>
      <c r="N3059" s="18" t="s">
        <v>4</v>
      </c>
      <c r="O3059" s="43">
        <v>4.6386000000000003</v>
      </c>
      <c r="P3059" s="43">
        <v>34.398699999999998</v>
      </c>
    </row>
    <row r="3060" spans="5:16">
      <c r="E3060" s="69">
        <v>37834</v>
      </c>
      <c r="F3060" s="1">
        <v>32</v>
      </c>
      <c r="G3060" s="10">
        <v>26.319800000000001</v>
      </c>
      <c r="H3060" s="10">
        <v>34.1541</v>
      </c>
      <c r="I3060" s="69">
        <v>41821</v>
      </c>
      <c r="J3060" s="68">
        <v>8</v>
      </c>
      <c r="K3060" s="33">
        <v>26.790500000000002</v>
      </c>
      <c r="L3060" s="33">
        <v>34.0306</v>
      </c>
      <c r="M3060" s="69">
        <v>41852</v>
      </c>
      <c r="N3060" s="18" t="s">
        <v>4</v>
      </c>
      <c r="O3060" s="43">
        <v>4.6371000000000002</v>
      </c>
      <c r="P3060" s="43">
        <v>34.398899999999998</v>
      </c>
    </row>
    <row r="3061" spans="5:16">
      <c r="E3061" s="69">
        <v>37834</v>
      </c>
      <c r="F3061" s="1">
        <v>32</v>
      </c>
      <c r="G3061" s="10">
        <v>26.074000000000002</v>
      </c>
      <c r="H3061" s="10">
        <v>34.099600000000002</v>
      </c>
      <c r="I3061" s="69">
        <v>41821</v>
      </c>
      <c r="J3061" s="68">
        <v>8</v>
      </c>
      <c r="K3061" s="33">
        <v>26.671399999999998</v>
      </c>
      <c r="L3061" s="33">
        <v>34.026600000000002</v>
      </c>
      <c r="M3061" s="69">
        <v>41852</v>
      </c>
      <c r="N3061" s="18" t="s">
        <v>4</v>
      </c>
      <c r="O3061" s="43">
        <v>4.6368999999999998</v>
      </c>
      <c r="P3061" s="43">
        <v>34.399000000000001</v>
      </c>
    </row>
    <row r="3062" spans="5:16">
      <c r="E3062" s="69">
        <v>37834</v>
      </c>
      <c r="F3062" s="1">
        <v>32</v>
      </c>
      <c r="G3062" s="10">
        <v>25.755600000000001</v>
      </c>
      <c r="H3062" s="10">
        <v>34.039299999999997</v>
      </c>
      <c r="I3062" s="69">
        <v>41821</v>
      </c>
      <c r="J3062" s="68">
        <v>8</v>
      </c>
      <c r="K3062" s="33">
        <v>26.587</v>
      </c>
      <c r="L3062" s="33">
        <v>34.026600000000002</v>
      </c>
      <c r="M3062" s="69">
        <v>41852</v>
      </c>
      <c r="N3062" s="18" t="s">
        <v>4</v>
      </c>
      <c r="O3062" s="43">
        <v>4.6372999999999998</v>
      </c>
      <c r="P3062" s="43">
        <v>34.398800000000001</v>
      </c>
    </row>
    <row r="3063" spans="5:16">
      <c r="E3063" s="69">
        <v>37834</v>
      </c>
      <c r="F3063" s="1">
        <v>32</v>
      </c>
      <c r="G3063" s="10">
        <v>25.639600000000002</v>
      </c>
      <c r="H3063" s="10">
        <v>34.0291</v>
      </c>
      <c r="I3063" s="69">
        <v>41821</v>
      </c>
      <c r="J3063" s="68">
        <v>8</v>
      </c>
      <c r="K3063" s="33">
        <v>26.549900000000001</v>
      </c>
      <c r="L3063" s="33">
        <v>34.030900000000003</v>
      </c>
      <c r="M3063" s="69">
        <v>41852</v>
      </c>
      <c r="N3063" s="18" t="s">
        <v>4</v>
      </c>
      <c r="O3063" s="43">
        <v>4.6375999999999999</v>
      </c>
      <c r="P3063" s="43">
        <v>34.399000000000001</v>
      </c>
    </row>
    <row r="3064" spans="5:16">
      <c r="E3064" s="69">
        <v>37834</v>
      </c>
      <c r="F3064" s="1">
        <v>32</v>
      </c>
      <c r="G3064" s="10">
        <v>25.562000000000001</v>
      </c>
      <c r="H3064" s="10">
        <v>34.075899999999997</v>
      </c>
      <c r="I3064" s="69">
        <v>41821</v>
      </c>
      <c r="J3064" s="68">
        <v>8</v>
      </c>
      <c r="K3064" s="33">
        <v>26.545000000000002</v>
      </c>
      <c r="L3064" s="33">
        <v>34.032699999999998</v>
      </c>
      <c r="M3064" s="69">
        <v>41852</v>
      </c>
      <c r="N3064" s="18" t="s">
        <v>4</v>
      </c>
      <c r="O3064" s="43">
        <v>4.6382000000000003</v>
      </c>
      <c r="P3064" s="43">
        <v>34.399099999999997</v>
      </c>
    </row>
    <row r="3065" spans="5:16">
      <c r="E3065" s="69">
        <v>37834</v>
      </c>
      <c r="F3065" s="1">
        <v>32</v>
      </c>
      <c r="G3065" s="10">
        <v>25.1676</v>
      </c>
      <c r="H3065" s="10">
        <v>34.060299999999998</v>
      </c>
      <c r="I3065" s="69">
        <v>41821</v>
      </c>
      <c r="J3065" s="68">
        <v>8</v>
      </c>
      <c r="K3065" s="33">
        <v>26.538399999999999</v>
      </c>
      <c r="L3065" s="33">
        <v>34.033299999999997</v>
      </c>
      <c r="M3065" s="69">
        <v>41852</v>
      </c>
      <c r="N3065" s="18" t="s">
        <v>4</v>
      </c>
      <c r="O3065" s="43">
        <v>4.6398999999999999</v>
      </c>
      <c r="P3065" s="43">
        <v>34.398800000000001</v>
      </c>
    </row>
    <row r="3066" spans="5:16">
      <c r="E3066" s="69">
        <v>37834</v>
      </c>
      <c r="F3066" s="1">
        <v>32</v>
      </c>
      <c r="G3066" s="10">
        <v>24.9665</v>
      </c>
      <c r="H3066" s="10">
        <v>34.044899999999998</v>
      </c>
      <c r="I3066" s="69">
        <v>41821</v>
      </c>
      <c r="J3066" s="68">
        <v>8</v>
      </c>
      <c r="K3066" s="33">
        <v>26.4832</v>
      </c>
      <c r="L3066" s="33">
        <v>34.032600000000002</v>
      </c>
      <c r="M3066" s="69">
        <v>41852</v>
      </c>
      <c r="N3066" s="18" t="s">
        <v>4</v>
      </c>
      <c r="O3066" s="43">
        <v>4.6398000000000001</v>
      </c>
      <c r="P3066" s="43">
        <v>34.398899999999998</v>
      </c>
    </row>
    <row r="3067" spans="5:16">
      <c r="E3067" s="69">
        <v>37834</v>
      </c>
      <c r="F3067" s="1">
        <v>32</v>
      </c>
      <c r="G3067" s="10">
        <v>24.781400000000001</v>
      </c>
      <c r="H3067" s="10">
        <v>34.039900000000003</v>
      </c>
      <c r="I3067" s="69">
        <v>41821</v>
      </c>
      <c r="J3067" s="68">
        <v>8</v>
      </c>
      <c r="K3067" s="33">
        <v>26.430099999999999</v>
      </c>
      <c r="L3067" s="33">
        <v>34.037399999999998</v>
      </c>
      <c r="M3067" s="69">
        <v>41852</v>
      </c>
      <c r="N3067" s="18" t="s">
        <v>4</v>
      </c>
      <c r="O3067" s="43">
        <v>4.6402999999999999</v>
      </c>
      <c r="P3067" s="43">
        <v>34.399000000000001</v>
      </c>
    </row>
    <row r="3068" spans="5:16">
      <c r="E3068" s="69">
        <v>37834</v>
      </c>
      <c r="F3068" s="1">
        <v>32</v>
      </c>
      <c r="G3068" s="10">
        <v>24.710799999999999</v>
      </c>
      <c r="H3068" s="10">
        <v>34.040100000000002</v>
      </c>
      <c r="I3068" s="69">
        <v>41821</v>
      </c>
      <c r="J3068" s="68">
        <v>8</v>
      </c>
      <c r="K3068" s="33">
        <v>26.379200000000001</v>
      </c>
      <c r="L3068" s="33">
        <v>34.036799999999999</v>
      </c>
      <c r="M3068" s="69">
        <v>41852</v>
      </c>
      <c r="N3068" s="18" t="s">
        <v>4</v>
      </c>
      <c r="O3068" s="43">
        <v>4.6398999999999999</v>
      </c>
      <c r="P3068" s="43">
        <v>34.398499999999999</v>
      </c>
    </row>
    <row r="3069" spans="5:16">
      <c r="E3069" s="69">
        <v>37834</v>
      </c>
      <c r="F3069" s="1">
        <v>32</v>
      </c>
      <c r="G3069" s="10">
        <v>24.562100000000001</v>
      </c>
      <c r="H3069" s="10">
        <v>34.050800000000002</v>
      </c>
      <c r="I3069" s="69">
        <v>41821</v>
      </c>
      <c r="J3069" s="68">
        <v>8</v>
      </c>
      <c r="K3069" s="33">
        <v>26.311900000000001</v>
      </c>
      <c r="L3069" s="33">
        <v>34.036499999999997</v>
      </c>
      <c r="M3069" s="69">
        <v>41852</v>
      </c>
      <c r="N3069" s="18" t="s">
        <v>4</v>
      </c>
      <c r="O3069" s="43">
        <v>4.6387999999999998</v>
      </c>
      <c r="P3069" s="43">
        <v>34.399099999999997</v>
      </c>
    </row>
    <row r="3070" spans="5:16">
      <c r="E3070" s="69">
        <v>37834</v>
      </c>
      <c r="F3070" s="1">
        <v>32</v>
      </c>
      <c r="G3070" s="10">
        <v>24.399899999999999</v>
      </c>
      <c r="H3070" s="10">
        <v>34.099299999999999</v>
      </c>
      <c r="I3070" s="69">
        <v>41821</v>
      </c>
      <c r="J3070" s="68">
        <v>8</v>
      </c>
      <c r="K3070" s="33">
        <v>26.2806</v>
      </c>
      <c r="L3070" s="33">
        <v>34.036299999999997</v>
      </c>
      <c r="M3070" s="69">
        <v>41852</v>
      </c>
      <c r="N3070" s="18" t="s">
        <v>4</v>
      </c>
      <c r="O3070" s="43">
        <v>4.6398000000000001</v>
      </c>
      <c r="P3070" s="43">
        <v>34.398600000000002</v>
      </c>
    </row>
    <row r="3071" spans="5:16">
      <c r="E3071" s="69">
        <v>37834</v>
      </c>
      <c r="F3071" s="1">
        <v>32</v>
      </c>
      <c r="G3071" s="10">
        <v>24.2682</v>
      </c>
      <c r="H3071" s="10">
        <v>34.114899999999999</v>
      </c>
      <c r="I3071" s="69">
        <v>41821</v>
      </c>
      <c r="J3071" s="68">
        <v>8</v>
      </c>
      <c r="K3071" s="33">
        <v>26.145099999999999</v>
      </c>
      <c r="L3071" s="33">
        <v>34.038800000000002</v>
      </c>
      <c r="M3071" s="69">
        <v>41852</v>
      </c>
      <c r="N3071" s="18" t="s">
        <v>4</v>
      </c>
      <c r="O3071" s="43">
        <v>4.6360000000000001</v>
      </c>
      <c r="P3071" s="43">
        <v>34.399099999999997</v>
      </c>
    </row>
    <row r="3072" spans="5:16">
      <c r="E3072" s="69">
        <v>37834</v>
      </c>
      <c r="F3072" s="1">
        <v>32</v>
      </c>
      <c r="G3072" s="10">
        <v>24.0913</v>
      </c>
      <c r="H3072" s="10">
        <v>34.1188</v>
      </c>
      <c r="I3072" s="69">
        <v>41821</v>
      </c>
      <c r="J3072" s="68">
        <v>8</v>
      </c>
      <c r="K3072" s="33">
        <v>25.992599999999999</v>
      </c>
      <c r="L3072" s="33">
        <v>34.053699999999999</v>
      </c>
      <c r="M3072" s="69">
        <v>41852</v>
      </c>
      <c r="N3072" s="18" t="s">
        <v>4</v>
      </c>
      <c r="O3072" s="43">
        <v>4.6359000000000004</v>
      </c>
      <c r="P3072" s="43">
        <v>34.398899999999998</v>
      </c>
    </row>
    <row r="3073" spans="5:16">
      <c r="E3073" s="69">
        <v>37834</v>
      </c>
      <c r="F3073" s="1">
        <v>32</v>
      </c>
      <c r="G3073" s="10">
        <v>23.9114</v>
      </c>
      <c r="H3073" s="10">
        <v>34.116599999999998</v>
      </c>
      <c r="I3073" s="69">
        <v>41821</v>
      </c>
      <c r="J3073" s="68">
        <v>8</v>
      </c>
      <c r="K3073" s="33">
        <v>25.892800000000001</v>
      </c>
      <c r="L3073" s="33">
        <v>34.0687</v>
      </c>
      <c r="M3073" s="69">
        <v>41852</v>
      </c>
      <c r="N3073" s="18" t="s">
        <v>4</v>
      </c>
      <c r="O3073" s="43">
        <v>4.6349</v>
      </c>
      <c r="P3073" s="43">
        <v>34.398899999999998</v>
      </c>
    </row>
    <row r="3074" spans="5:16">
      <c r="E3074" s="69">
        <v>37834</v>
      </c>
      <c r="F3074" s="1">
        <v>32</v>
      </c>
      <c r="G3074" s="10">
        <v>23.711099999999998</v>
      </c>
      <c r="H3074" s="10">
        <v>34.1312</v>
      </c>
      <c r="I3074" s="69">
        <v>41821</v>
      </c>
      <c r="J3074" s="68">
        <v>8</v>
      </c>
      <c r="K3074" s="33">
        <v>25.828199999999999</v>
      </c>
      <c r="L3074" s="33">
        <v>34.066400000000002</v>
      </c>
      <c r="M3074" s="69">
        <v>41852</v>
      </c>
      <c r="N3074" s="18" t="s">
        <v>4</v>
      </c>
      <c r="O3074" s="43">
        <v>4.6344000000000003</v>
      </c>
      <c r="P3074" s="43">
        <v>34.3992</v>
      </c>
    </row>
    <row r="3075" spans="5:16">
      <c r="E3075" s="69">
        <v>37834</v>
      </c>
      <c r="F3075" s="1">
        <v>32</v>
      </c>
      <c r="G3075" s="10">
        <v>23.654699999999998</v>
      </c>
      <c r="H3075" s="10">
        <v>34.137599999999999</v>
      </c>
      <c r="I3075" s="69">
        <v>41821</v>
      </c>
      <c r="J3075" s="68">
        <v>8</v>
      </c>
      <c r="K3075" s="33">
        <v>25.7332</v>
      </c>
      <c r="L3075" s="33">
        <v>34.058500000000002</v>
      </c>
      <c r="M3075" s="69">
        <v>41852</v>
      </c>
      <c r="N3075" s="18" t="s">
        <v>4</v>
      </c>
      <c r="O3075" s="43">
        <v>4.6361999999999997</v>
      </c>
      <c r="P3075" s="43">
        <v>34.398800000000001</v>
      </c>
    </row>
    <row r="3076" spans="5:16">
      <c r="E3076" s="69">
        <v>37834</v>
      </c>
      <c r="F3076" s="1">
        <v>32</v>
      </c>
      <c r="G3076" s="10">
        <v>23.516400000000001</v>
      </c>
      <c r="H3076" s="10">
        <v>34.145000000000003</v>
      </c>
      <c r="I3076" s="69">
        <v>41821</v>
      </c>
      <c r="J3076" s="68">
        <v>8</v>
      </c>
      <c r="K3076" s="33">
        <v>25.684699999999999</v>
      </c>
      <c r="L3076" s="33">
        <v>34.060299999999998</v>
      </c>
      <c r="M3076" s="69">
        <v>41852</v>
      </c>
      <c r="N3076" s="18" t="s">
        <v>4</v>
      </c>
      <c r="O3076" s="43">
        <v>4.6349999999999998</v>
      </c>
      <c r="P3076" s="43">
        <v>34.399299999999997</v>
      </c>
    </row>
    <row r="3077" spans="5:16">
      <c r="E3077" s="69">
        <v>37834</v>
      </c>
      <c r="F3077" s="1">
        <v>32</v>
      </c>
      <c r="G3077" s="10">
        <v>23.384499999999999</v>
      </c>
      <c r="H3077" s="10">
        <v>34.158999999999999</v>
      </c>
      <c r="I3077" s="69">
        <v>41821</v>
      </c>
      <c r="J3077" s="68">
        <v>8</v>
      </c>
      <c r="K3077" s="33">
        <v>25.660399999999999</v>
      </c>
      <c r="L3077" s="33">
        <v>34.062899999999999</v>
      </c>
      <c r="M3077" s="69">
        <v>41852</v>
      </c>
      <c r="N3077" s="18" t="s">
        <v>4</v>
      </c>
      <c r="O3077" s="43">
        <v>4.6359000000000004</v>
      </c>
      <c r="P3077" s="43">
        <v>34.399099999999997</v>
      </c>
    </row>
    <row r="3078" spans="5:16">
      <c r="E3078" s="69">
        <v>37834</v>
      </c>
      <c r="F3078" s="1">
        <v>32</v>
      </c>
      <c r="G3078" s="10">
        <v>23.205500000000001</v>
      </c>
      <c r="H3078" s="10">
        <v>34.1813</v>
      </c>
      <c r="I3078" s="69">
        <v>41821</v>
      </c>
      <c r="J3078" s="68">
        <v>8</v>
      </c>
      <c r="K3078" s="33">
        <v>25.615600000000001</v>
      </c>
      <c r="L3078" s="33">
        <v>34.065899999999999</v>
      </c>
      <c r="M3078" s="69">
        <v>41852</v>
      </c>
      <c r="N3078" s="18" t="s">
        <v>4</v>
      </c>
      <c r="O3078" s="43">
        <v>4.6367000000000003</v>
      </c>
      <c r="P3078" s="43">
        <v>34.399099999999997</v>
      </c>
    </row>
    <row r="3079" spans="5:16">
      <c r="E3079" s="69">
        <v>37834</v>
      </c>
      <c r="F3079" s="1">
        <v>32</v>
      </c>
      <c r="G3079" s="10">
        <v>22.980599999999999</v>
      </c>
      <c r="H3079" s="10">
        <v>34.199599999999997</v>
      </c>
      <c r="I3079" s="69">
        <v>41821</v>
      </c>
      <c r="J3079" s="68">
        <v>8</v>
      </c>
      <c r="K3079" s="33">
        <v>25.5837</v>
      </c>
      <c r="L3079" s="33">
        <v>34.069899999999997</v>
      </c>
      <c r="M3079" s="69">
        <v>41852</v>
      </c>
      <c r="N3079" s="18" t="s">
        <v>4</v>
      </c>
      <c r="O3079" s="43">
        <v>4.6379999999999999</v>
      </c>
      <c r="P3079" s="43">
        <v>34.398800000000001</v>
      </c>
    </row>
    <row r="3080" spans="5:16">
      <c r="E3080" s="69">
        <v>37834</v>
      </c>
      <c r="F3080" s="1">
        <v>32</v>
      </c>
      <c r="G3080" s="10">
        <v>22.526900000000001</v>
      </c>
      <c r="H3080" s="10">
        <v>34.2166</v>
      </c>
      <c r="I3080" s="69">
        <v>41821</v>
      </c>
      <c r="J3080" s="68">
        <v>8</v>
      </c>
      <c r="K3080" s="33">
        <v>25.53</v>
      </c>
      <c r="L3080" s="33">
        <v>34.068899999999999</v>
      </c>
      <c r="M3080" s="69">
        <v>41852</v>
      </c>
      <c r="N3080" s="18" t="s">
        <v>4</v>
      </c>
      <c r="O3080" s="43">
        <v>4.6355000000000004</v>
      </c>
      <c r="P3080" s="43">
        <v>34.399000000000001</v>
      </c>
    </row>
    <row r="3081" spans="5:16">
      <c r="E3081" s="69">
        <v>37834</v>
      </c>
      <c r="F3081" s="1">
        <v>32</v>
      </c>
      <c r="G3081" s="10">
        <v>21.605</v>
      </c>
      <c r="H3081" s="10">
        <v>34.281999999999996</v>
      </c>
      <c r="I3081" s="69">
        <v>41821</v>
      </c>
      <c r="J3081" s="68">
        <v>8</v>
      </c>
      <c r="K3081" s="33">
        <v>25.4284</v>
      </c>
      <c r="L3081" s="33">
        <v>34.075600000000001</v>
      </c>
      <c r="M3081" s="69">
        <v>41852</v>
      </c>
      <c r="N3081" s="18" t="s">
        <v>4</v>
      </c>
      <c r="O3081" s="43">
        <v>4.6356999999999999</v>
      </c>
      <c r="P3081" s="43">
        <v>34.3992</v>
      </c>
    </row>
    <row r="3082" spans="5:16">
      <c r="E3082" s="69">
        <v>37834</v>
      </c>
      <c r="F3082" s="1">
        <v>32</v>
      </c>
      <c r="G3082" s="10">
        <v>21.052</v>
      </c>
      <c r="H3082" s="10">
        <v>34.322699999999998</v>
      </c>
      <c r="I3082" s="69">
        <v>41821</v>
      </c>
      <c r="J3082" s="68">
        <v>8</v>
      </c>
      <c r="K3082" s="33">
        <v>25.221</v>
      </c>
      <c r="L3082" s="33">
        <v>34.0884</v>
      </c>
      <c r="M3082" s="69">
        <v>41852</v>
      </c>
      <c r="N3082" s="18" t="s">
        <v>4</v>
      </c>
      <c r="O3082" s="43">
        <v>4.6361999999999997</v>
      </c>
      <c r="P3082" s="43">
        <v>34.399099999999997</v>
      </c>
    </row>
    <row r="3083" spans="5:16">
      <c r="E3083" s="69">
        <v>37834</v>
      </c>
      <c r="F3083" s="1">
        <v>32</v>
      </c>
      <c r="G3083" s="10">
        <v>20.8857</v>
      </c>
      <c r="H3083" s="10">
        <v>34.325800000000001</v>
      </c>
      <c r="I3083" s="69">
        <v>41821</v>
      </c>
      <c r="J3083" s="68">
        <v>8</v>
      </c>
      <c r="K3083" s="33">
        <v>25.166399999999999</v>
      </c>
      <c r="L3083" s="33">
        <v>34.090600000000002</v>
      </c>
      <c r="M3083" s="69">
        <v>41852</v>
      </c>
      <c r="N3083" s="18" t="s">
        <v>4</v>
      </c>
      <c r="O3083" s="43">
        <v>4.6363000000000003</v>
      </c>
      <c r="P3083" s="43">
        <v>34.399099999999997</v>
      </c>
    </row>
    <row r="3084" spans="5:16">
      <c r="E3084" s="69">
        <v>37834</v>
      </c>
      <c r="F3084" s="1">
        <v>32</v>
      </c>
      <c r="G3084" s="10">
        <v>20.3444</v>
      </c>
      <c r="H3084" s="10">
        <v>34.3489</v>
      </c>
      <c r="I3084" s="69">
        <v>41821</v>
      </c>
      <c r="J3084" s="68">
        <v>8</v>
      </c>
      <c r="K3084" s="33">
        <v>25.139099999999999</v>
      </c>
      <c r="L3084" s="33">
        <v>34.0974</v>
      </c>
      <c r="M3084" s="69">
        <v>41852</v>
      </c>
      <c r="N3084" s="18" t="s">
        <v>4</v>
      </c>
      <c r="O3084" s="43">
        <v>4.6364000000000001</v>
      </c>
      <c r="P3084" s="43">
        <v>34.3992</v>
      </c>
    </row>
    <row r="3085" spans="5:16">
      <c r="E3085" s="69">
        <v>37834</v>
      </c>
      <c r="F3085" s="1">
        <v>32</v>
      </c>
      <c r="G3085" s="10">
        <v>19.183700000000002</v>
      </c>
      <c r="H3085" s="10">
        <v>34.436100000000003</v>
      </c>
      <c r="I3085" s="69">
        <v>41821</v>
      </c>
      <c r="J3085" s="68">
        <v>8</v>
      </c>
      <c r="K3085" s="33">
        <v>25.108899999999998</v>
      </c>
      <c r="L3085" s="33">
        <v>34.109900000000003</v>
      </c>
      <c r="M3085" s="69">
        <v>41852</v>
      </c>
      <c r="N3085" s="18" t="s">
        <v>4</v>
      </c>
      <c r="O3085" s="43">
        <v>4.6371000000000002</v>
      </c>
      <c r="P3085" s="43">
        <v>34.398899999999998</v>
      </c>
    </row>
    <row r="3086" spans="5:16">
      <c r="E3086" s="69">
        <v>37834</v>
      </c>
      <c r="F3086" s="1">
        <v>32</v>
      </c>
      <c r="G3086" s="10">
        <v>18.940000000000001</v>
      </c>
      <c r="H3086" s="10">
        <v>34.4405</v>
      </c>
      <c r="I3086" s="69">
        <v>41821</v>
      </c>
      <c r="J3086" s="68">
        <v>8</v>
      </c>
      <c r="K3086" s="33">
        <v>24.945</v>
      </c>
      <c r="L3086" s="33">
        <v>34.121200000000002</v>
      </c>
      <c r="M3086" s="69">
        <v>41852</v>
      </c>
      <c r="N3086" s="18" t="s">
        <v>4</v>
      </c>
      <c r="O3086" s="43">
        <v>4.6371000000000002</v>
      </c>
      <c r="P3086" s="43">
        <v>34.399099999999997</v>
      </c>
    </row>
    <row r="3087" spans="5:16">
      <c r="E3087" s="69">
        <v>37834</v>
      </c>
      <c r="F3087" s="1">
        <v>32</v>
      </c>
      <c r="G3087" s="10">
        <v>18.6602</v>
      </c>
      <c r="H3087" s="10">
        <v>34.4572</v>
      </c>
      <c r="I3087" s="69">
        <v>41821</v>
      </c>
      <c r="J3087" s="68">
        <v>8</v>
      </c>
      <c r="K3087" s="33">
        <v>24.485600000000002</v>
      </c>
      <c r="L3087" s="33">
        <v>34.110500000000002</v>
      </c>
      <c r="M3087" s="69">
        <v>41852</v>
      </c>
      <c r="N3087" s="18" t="s">
        <v>4</v>
      </c>
      <c r="O3087" s="43">
        <v>4.6372999999999998</v>
      </c>
      <c r="P3087" s="43">
        <v>34.3992</v>
      </c>
    </row>
    <row r="3088" spans="5:16">
      <c r="E3088" s="69">
        <v>37834</v>
      </c>
      <c r="F3088" s="1">
        <v>32</v>
      </c>
      <c r="G3088" s="10">
        <v>18.467700000000001</v>
      </c>
      <c r="H3088" s="10">
        <v>34.463000000000001</v>
      </c>
      <c r="I3088" s="69">
        <v>41821</v>
      </c>
      <c r="J3088" s="68">
        <v>8</v>
      </c>
      <c r="K3088" s="33">
        <v>24.218800000000002</v>
      </c>
      <c r="L3088" s="33">
        <v>34.195399999999999</v>
      </c>
      <c r="M3088" s="69">
        <v>41852</v>
      </c>
      <c r="N3088" s="18" t="s">
        <v>4</v>
      </c>
      <c r="O3088" s="43">
        <v>4.6375999999999999</v>
      </c>
      <c r="P3088" s="43">
        <v>34.399099999999997</v>
      </c>
    </row>
    <row r="3089" spans="5:16">
      <c r="E3089" s="69">
        <v>37834</v>
      </c>
      <c r="F3089" s="1">
        <v>32</v>
      </c>
      <c r="G3089" s="10">
        <v>18.048400000000001</v>
      </c>
      <c r="H3089" s="10">
        <v>34.498100000000001</v>
      </c>
      <c r="I3089" s="69">
        <v>41821</v>
      </c>
      <c r="J3089" s="68">
        <v>8</v>
      </c>
      <c r="K3089" s="33">
        <v>23.472799999999999</v>
      </c>
      <c r="L3089" s="33">
        <v>34.164200000000001</v>
      </c>
      <c r="M3089" s="69">
        <v>41852</v>
      </c>
      <c r="N3089" s="18" t="s">
        <v>4</v>
      </c>
      <c r="O3089" s="43">
        <v>4.6375999999999999</v>
      </c>
      <c r="P3089" s="43">
        <v>34.399099999999997</v>
      </c>
    </row>
    <row r="3090" spans="5:16">
      <c r="E3090" s="69">
        <v>37834</v>
      </c>
      <c r="F3090" s="1">
        <v>32</v>
      </c>
      <c r="G3090" s="10">
        <v>17.997399999999999</v>
      </c>
      <c r="H3090" s="10">
        <v>34.494900000000001</v>
      </c>
      <c r="I3090" s="69">
        <v>41821</v>
      </c>
      <c r="J3090" s="68">
        <v>8</v>
      </c>
      <c r="K3090" s="33">
        <v>19.958100000000002</v>
      </c>
      <c r="L3090" s="33">
        <v>34.428400000000003</v>
      </c>
      <c r="M3090" s="69">
        <v>41852</v>
      </c>
      <c r="N3090" s="18" t="s">
        <v>4</v>
      </c>
      <c r="O3090" s="43">
        <v>4.6375000000000002</v>
      </c>
      <c r="P3090" s="43">
        <v>34.3992</v>
      </c>
    </row>
    <row r="3091" spans="5:16">
      <c r="E3091" s="69">
        <v>37834</v>
      </c>
      <c r="F3091" s="1">
        <v>32</v>
      </c>
      <c r="G3091" s="10">
        <v>17.9939</v>
      </c>
      <c r="H3091" s="10">
        <v>34.492800000000003</v>
      </c>
      <c r="I3091" s="69">
        <v>41821</v>
      </c>
      <c r="J3091" s="68">
        <v>8</v>
      </c>
      <c r="K3091" s="33">
        <v>18.8598</v>
      </c>
      <c r="L3091" s="33">
        <v>34.527000000000001</v>
      </c>
      <c r="M3091" s="69">
        <v>41852</v>
      </c>
      <c r="N3091" s="18" t="s">
        <v>4</v>
      </c>
      <c r="O3091" s="43">
        <v>4.6375000000000002</v>
      </c>
      <c r="P3091" s="43">
        <v>34.399000000000001</v>
      </c>
    </row>
    <row r="3092" spans="5:16">
      <c r="E3092" s="69">
        <v>37834</v>
      </c>
      <c r="F3092" s="1">
        <v>32</v>
      </c>
      <c r="G3092" s="10">
        <v>18.032399999999999</v>
      </c>
      <c r="H3092" s="10">
        <v>34.485900000000001</v>
      </c>
      <c r="I3092" s="69">
        <v>41821</v>
      </c>
      <c r="J3092" s="68">
        <v>8</v>
      </c>
      <c r="K3092" s="33">
        <v>18.537400000000002</v>
      </c>
      <c r="L3092" s="33">
        <v>34.555199999999999</v>
      </c>
      <c r="M3092" s="69">
        <v>41852</v>
      </c>
      <c r="N3092" s="18" t="s">
        <v>4</v>
      </c>
      <c r="O3092" s="43">
        <v>4.6374000000000004</v>
      </c>
      <c r="P3092" s="43">
        <v>34.399099999999997</v>
      </c>
    </row>
    <row r="3093" spans="5:16">
      <c r="E3093" s="69">
        <v>37834</v>
      </c>
      <c r="F3093" s="1">
        <v>34</v>
      </c>
      <c r="G3093" s="10">
        <v>29.110900000000001</v>
      </c>
      <c r="H3093" s="10">
        <v>33.885199999999998</v>
      </c>
      <c r="I3093" s="69">
        <v>41821</v>
      </c>
      <c r="J3093" s="68">
        <v>8</v>
      </c>
      <c r="K3093" s="33">
        <v>18.2134</v>
      </c>
      <c r="L3093" s="33">
        <v>34.583300000000001</v>
      </c>
      <c r="M3093" s="69">
        <v>41852</v>
      </c>
      <c r="N3093" s="18" t="s">
        <v>4</v>
      </c>
      <c r="O3093" s="43">
        <v>4.6372</v>
      </c>
      <c r="P3093" s="43">
        <v>34.3992</v>
      </c>
    </row>
    <row r="3094" spans="5:16">
      <c r="E3094" s="69">
        <v>37834</v>
      </c>
      <c r="F3094" s="1">
        <v>34</v>
      </c>
      <c r="G3094" s="10">
        <v>29.103999999999999</v>
      </c>
      <c r="H3094" s="10">
        <v>33.881799999999998</v>
      </c>
      <c r="I3094" s="69">
        <v>41821</v>
      </c>
      <c r="J3094" s="68">
        <v>8</v>
      </c>
      <c r="K3094" s="33">
        <v>17.9057</v>
      </c>
      <c r="L3094" s="33">
        <v>34.616799999999998</v>
      </c>
      <c r="M3094" s="69">
        <v>41852</v>
      </c>
      <c r="N3094" s="18" t="s">
        <v>4</v>
      </c>
      <c r="O3094" s="43">
        <v>4.6372999999999998</v>
      </c>
      <c r="P3094" s="43">
        <v>34.399099999999997</v>
      </c>
    </row>
    <row r="3095" spans="5:16">
      <c r="E3095" s="69">
        <v>37834</v>
      </c>
      <c r="F3095" s="1">
        <v>34</v>
      </c>
      <c r="G3095" s="10">
        <v>29.108599999999999</v>
      </c>
      <c r="H3095" s="10">
        <v>33.884099999999997</v>
      </c>
      <c r="I3095" s="69">
        <v>41821</v>
      </c>
      <c r="J3095" s="68">
        <v>8</v>
      </c>
      <c r="K3095" s="33">
        <v>17.868300000000001</v>
      </c>
      <c r="L3095" s="33">
        <v>34.618200000000002</v>
      </c>
      <c r="M3095" s="69">
        <v>41852</v>
      </c>
      <c r="N3095" s="18" t="s">
        <v>4</v>
      </c>
      <c r="O3095" s="43">
        <v>4.6368</v>
      </c>
      <c r="P3095" s="43">
        <v>34.3992</v>
      </c>
    </row>
    <row r="3096" spans="5:16">
      <c r="E3096" s="69">
        <v>37834</v>
      </c>
      <c r="F3096" s="1">
        <v>34</v>
      </c>
      <c r="G3096" s="10">
        <v>29.1068</v>
      </c>
      <c r="H3096" s="10">
        <v>33.883899999999997</v>
      </c>
      <c r="I3096" s="69">
        <v>41821</v>
      </c>
      <c r="J3096" s="68">
        <v>8</v>
      </c>
      <c r="K3096" s="33">
        <v>17.8614</v>
      </c>
      <c r="L3096" s="33">
        <v>34.613599999999998</v>
      </c>
      <c r="M3096" s="69">
        <v>41852</v>
      </c>
      <c r="N3096" s="18" t="s">
        <v>4</v>
      </c>
      <c r="O3096" s="43">
        <v>4.6365999999999996</v>
      </c>
      <c r="P3096" s="43">
        <v>34.399299999999997</v>
      </c>
    </row>
    <row r="3097" spans="5:16">
      <c r="E3097" s="69">
        <v>37834</v>
      </c>
      <c r="F3097" s="1">
        <v>34</v>
      </c>
      <c r="G3097" s="10">
        <v>29.094999999999999</v>
      </c>
      <c r="H3097" s="10">
        <v>33.882800000000003</v>
      </c>
      <c r="I3097" s="69">
        <v>41821</v>
      </c>
      <c r="J3097" s="68">
        <v>8</v>
      </c>
      <c r="K3097" s="33">
        <v>17.859300000000001</v>
      </c>
      <c r="L3097" s="33">
        <v>34.609499999999997</v>
      </c>
      <c r="M3097" s="69">
        <v>41852</v>
      </c>
      <c r="N3097" s="18" t="s">
        <v>4</v>
      </c>
      <c r="O3097" s="43">
        <v>4.6368</v>
      </c>
      <c r="P3097" s="43">
        <v>34.399299999999997</v>
      </c>
    </row>
    <row r="3098" spans="5:16">
      <c r="E3098" s="69">
        <v>37834</v>
      </c>
      <c r="F3098" s="1">
        <v>34</v>
      </c>
      <c r="G3098" s="10">
        <v>29.086500000000001</v>
      </c>
      <c r="H3098" s="10">
        <v>33.882100000000001</v>
      </c>
      <c r="I3098" s="69">
        <v>41821</v>
      </c>
      <c r="J3098" s="68">
        <v>8</v>
      </c>
      <c r="K3098" s="33">
        <v>17.859300000000001</v>
      </c>
      <c r="L3098" s="33">
        <v>34.606400000000001</v>
      </c>
      <c r="M3098" s="69">
        <v>41852</v>
      </c>
      <c r="N3098" s="18" t="s">
        <v>4</v>
      </c>
      <c r="O3098" s="43">
        <v>4.6365999999999996</v>
      </c>
      <c r="P3098" s="43">
        <v>34.399299999999997</v>
      </c>
    </row>
    <row r="3099" spans="5:16">
      <c r="E3099" s="69">
        <v>37834</v>
      </c>
      <c r="F3099" s="1">
        <v>34</v>
      </c>
      <c r="G3099" s="10">
        <v>29.0854</v>
      </c>
      <c r="H3099" s="10">
        <v>33.881900000000002</v>
      </c>
      <c r="I3099" s="69">
        <v>41821</v>
      </c>
      <c r="J3099" s="68">
        <v>8</v>
      </c>
      <c r="K3099" s="33">
        <v>17.859200000000001</v>
      </c>
      <c r="L3099" s="33">
        <v>34.604399999999998</v>
      </c>
      <c r="M3099" s="69">
        <v>41852</v>
      </c>
      <c r="N3099" s="18" t="s">
        <v>4</v>
      </c>
      <c r="O3099" s="43">
        <v>4.6364999999999998</v>
      </c>
      <c r="P3099" s="43">
        <v>34.399299999999997</v>
      </c>
    </row>
    <row r="3100" spans="5:16">
      <c r="E3100" s="69">
        <v>37834</v>
      </c>
      <c r="F3100" s="1">
        <v>34</v>
      </c>
      <c r="G3100" s="10">
        <v>29.084599999999998</v>
      </c>
      <c r="H3100" s="10">
        <v>33.881700000000002</v>
      </c>
      <c r="I3100" s="69">
        <v>41821</v>
      </c>
      <c r="J3100" s="68">
        <v>8</v>
      </c>
      <c r="K3100" s="33">
        <v>17.859300000000001</v>
      </c>
      <c r="L3100" s="33">
        <v>34.602400000000003</v>
      </c>
      <c r="M3100" s="69">
        <v>41852</v>
      </c>
      <c r="N3100" s="18" t="s">
        <v>4</v>
      </c>
      <c r="O3100" s="43">
        <v>4.6375000000000002</v>
      </c>
      <c r="P3100" s="43">
        <v>34.399299999999997</v>
      </c>
    </row>
    <row r="3101" spans="5:16">
      <c r="E3101" s="69">
        <v>37834</v>
      </c>
      <c r="F3101" s="1">
        <v>34</v>
      </c>
      <c r="G3101" s="10">
        <v>29.073799999999999</v>
      </c>
      <c r="H3101" s="10">
        <v>33.880899999999997</v>
      </c>
      <c r="I3101" s="69">
        <v>41821</v>
      </c>
      <c r="J3101" s="68">
        <v>8</v>
      </c>
      <c r="K3101" s="33">
        <v>17.859100000000002</v>
      </c>
      <c r="L3101" s="33">
        <v>34.600099999999998</v>
      </c>
      <c r="M3101" s="69">
        <v>41852</v>
      </c>
      <c r="N3101" s="18" t="s">
        <v>4</v>
      </c>
      <c r="O3101" s="43">
        <v>4.6383999999999999</v>
      </c>
      <c r="P3101" s="43">
        <v>34.399000000000001</v>
      </c>
    </row>
    <row r="3102" spans="5:16">
      <c r="E3102" s="69">
        <v>37834</v>
      </c>
      <c r="F3102" s="1">
        <v>34</v>
      </c>
      <c r="G3102" s="10">
        <v>29.0642</v>
      </c>
      <c r="H3102" s="10">
        <v>33.879899999999999</v>
      </c>
      <c r="I3102" s="69">
        <v>41821</v>
      </c>
      <c r="J3102" s="68">
        <v>8</v>
      </c>
      <c r="K3102" s="33">
        <v>17.859400000000001</v>
      </c>
      <c r="L3102" s="33">
        <v>34.598700000000001</v>
      </c>
      <c r="M3102" s="69">
        <v>41852</v>
      </c>
      <c r="N3102" s="18" t="s">
        <v>4</v>
      </c>
      <c r="O3102" s="43">
        <v>4.6375000000000002</v>
      </c>
      <c r="P3102" s="43">
        <v>34.3992</v>
      </c>
    </row>
    <row r="3103" spans="5:16">
      <c r="E3103" s="69">
        <v>37834</v>
      </c>
      <c r="F3103" s="1">
        <v>34</v>
      </c>
      <c r="G3103" s="10">
        <v>29.055099999999999</v>
      </c>
      <c r="H3103" s="10">
        <v>33.879600000000003</v>
      </c>
      <c r="I3103" s="69">
        <v>41821</v>
      </c>
      <c r="J3103" s="68">
        <v>8</v>
      </c>
      <c r="K3103" s="33">
        <v>17.8597</v>
      </c>
      <c r="L3103" s="33">
        <v>34.5976</v>
      </c>
      <c r="M3103" s="69">
        <v>41852</v>
      </c>
      <c r="N3103" s="18" t="s">
        <v>4</v>
      </c>
      <c r="O3103" s="43">
        <v>4.6346999999999996</v>
      </c>
      <c r="P3103" s="43">
        <v>34.399299999999997</v>
      </c>
    </row>
    <row r="3104" spans="5:16">
      <c r="E3104" s="69">
        <v>37834</v>
      </c>
      <c r="F3104" s="1">
        <v>34</v>
      </c>
      <c r="G3104" s="10">
        <v>29.043199999999999</v>
      </c>
      <c r="H3104" s="10">
        <v>33.878799999999998</v>
      </c>
      <c r="I3104" s="69">
        <v>41821</v>
      </c>
      <c r="J3104" s="68">
        <v>8</v>
      </c>
      <c r="K3104" s="33">
        <v>17.859400000000001</v>
      </c>
      <c r="L3104" s="33">
        <v>34.596299999999999</v>
      </c>
      <c r="M3104" s="69">
        <v>41852</v>
      </c>
      <c r="N3104" s="18" t="s">
        <v>4</v>
      </c>
      <c r="O3104" s="43">
        <v>4.6357999999999997</v>
      </c>
      <c r="P3104" s="43">
        <v>34.399700000000003</v>
      </c>
    </row>
    <row r="3105" spans="5:16">
      <c r="E3105" s="69">
        <v>37834</v>
      </c>
      <c r="F3105" s="1">
        <v>34</v>
      </c>
      <c r="G3105" s="10">
        <v>29.035399999999999</v>
      </c>
      <c r="H3105" s="10">
        <v>33.878399999999999</v>
      </c>
      <c r="I3105" s="69">
        <v>41821</v>
      </c>
      <c r="J3105" s="68">
        <v>8</v>
      </c>
      <c r="K3105" s="33">
        <v>17.8598</v>
      </c>
      <c r="L3105" s="33">
        <v>34.594799999999999</v>
      </c>
      <c r="M3105" s="69">
        <v>41852</v>
      </c>
      <c r="N3105" s="18" t="s">
        <v>4</v>
      </c>
      <c r="O3105" s="43">
        <v>4.6406000000000001</v>
      </c>
      <c r="P3105" s="43">
        <v>34.399299999999997</v>
      </c>
    </row>
    <row r="3106" spans="5:16">
      <c r="E3106" s="69">
        <v>37834</v>
      </c>
      <c r="F3106" s="1">
        <v>34</v>
      </c>
      <c r="G3106" s="10">
        <v>29.021899999999999</v>
      </c>
      <c r="H3106" s="10">
        <v>33.879399999999997</v>
      </c>
      <c r="I3106" s="69">
        <v>41821</v>
      </c>
      <c r="J3106" s="68">
        <v>8</v>
      </c>
      <c r="K3106" s="33">
        <v>17.859400000000001</v>
      </c>
      <c r="L3106" s="33">
        <v>34.594299999999997</v>
      </c>
      <c r="M3106" s="69">
        <v>41852</v>
      </c>
      <c r="N3106" s="18" t="s">
        <v>4</v>
      </c>
      <c r="O3106" s="43">
        <v>4.641</v>
      </c>
      <c r="P3106" s="43">
        <v>34.3992</v>
      </c>
    </row>
    <row r="3107" spans="5:16">
      <c r="E3107" s="69">
        <v>37834</v>
      </c>
      <c r="F3107" s="1">
        <v>34</v>
      </c>
      <c r="G3107" s="10">
        <v>29.0198</v>
      </c>
      <c r="H3107" s="10">
        <v>33.878799999999998</v>
      </c>
      <c r="I3107" s="69">
        <v>41821</v>
      </c>
      <c r="J3107" s="68">
        <v>8</v>
      </c>
      <c r="K3107" s="33">
        <v>17.859200000000001</v>
      </c>
      <c r="L3107" s="33">
        <v>34.593800000000002</v>
      </c>
      <c r="M3107" s="69">
        <v>41852</v>
      </c>
      <c r="N3107" s="18" t="s">
        <v>4</v>
      </c>
      <c r="O3107" s="43">
        <v>4.6416000000000004</v>
      </c>
      <c r="P3107" s="43">
        <v>34.399000000000001</v>
      </c>
    </row>
    <row r="3108" spans="5:16">
      <c r="E3108" s="69">
        <v>37834</v>
      </c>
      <c r="F3108" s="1">
        <v>34</v>
      </c>
      <c r="G3108" s="10">
        <v>29.013999999999999</v>
      </c>
      <c r="H3108" s="10">
        <v>33.8797</v>
      </c>
      <c r="I3108" s="69">
        <v>41821</v>
      </c>
      <c r="J3108" s="68">
        <v>8</v>
      </c>
      <c r="K3108" s="33">
        <v>17.859500000000001</v>
      </c>
      <c r="L3108" s="33">
        <v>34.5929</v>
      </c>
      <c r="M3108" s="69">
        <v>41852</v>
      </c>
      <c r="N3108" s="18" t="s">
        <v>4</v>
      </c>
      <c r="O3108" s="43">
        <v>4.6417000000000002</v>
      </c>
      <c r="P3108" s="43">
        <v>34.399099999999997</v>
      </c>
    </row>
    <row r="3109" spans="5:16">
      <c r="E3109" s="69">
        <v>37834</v>
      </c>
      <c r="F3109" s="1">
        <v>34</v>
      </c>
      <c r="G3109" s="10">
        <v>28.9574</v>
      </c>
      <c r="H3109" s="10">
        <v>33.884599999999999</v>
      </c>
      <c r="I3109" s="69">
        <v>41821</v>
      </c>
      <c r="J3109" s="68">
        <v>8</v>
      </c>
      <c r="K3109" s="33">
        <v>17.859500000000001</v>
      </c>
      <c r="L3109" s="33">
        <v>34.591999999999999</v>
      </c>
      <c r="M3109" s="69">
        <v>41852</v>
      </c>
      <c r="N3109" s="18" t="s">
        <v>4</v>
      </c>
      <c r="O3109" s="43">
        <v>4.6407999999999996</v>
      </c>
      <c r="P3109" s="43">
        <v>34.399099999999997</v>
      </c>
    </row>
    <row r="3110" spans="5:16">
      <c r="E3110" s="69">
        <v>37834</v>
      </c>
      <c r="F3110" s="1">
        <v>34</v>
      </c>
      <c r="G3110" s="10">
        <v>28.933599999999998</v>
      </c>
      <c r="H3110" s="10">
        <v>33.886800000000001</v>
      </c>
      <c r="I3110" s="69">
        <v>41821</v>
      </c>
      <c r="J3110" s="68">
        <v>8</v>
      </c>
      <c r="K3110" s="33">
        <v>17.859400000000001</v>
      </c>
      <c r="L3110" s="33">
        <v>34.591700000000003</v>
      </c>
      <c r="M3110" s="69">
        <v>41852</v>
      </c>
      <c r="N3110" s="18" t="s">
        <v>4</v>
      </c>
      <c r="O3110" s="43">
        <v>4.6409000000000002</v>
      </c>
      <c r="P3110" s="43">
        <v>34.399000000000001</v>
      </c>
    </row>
    <row r="3111" spans="5:16">
      <c r="E3111" s="69">
        <v>37834</v>
      </c>
      <c r="F3111" s="1">
        <v>34</v>
      </c>
      <c r="G3111" s="10">
        <v>28.964099999999998</v>
      </c>
      <c r="H3111" s="10">
        <v>33.886000000000003</v>
      </c>
      <c r="I3111" s="69">
        <v>41821</v>
      </c>
      <c r="J3111" s="68">
        <v>8</v>
      </c>
      <c r="K3111" s="33">
        <v>17.859300000000001</v>
      </c>
      <c r="L3111" s="33">
        <v>34.591299999999997</v>
      </c>
      <c r="M3111" s="69">
        <v>41852</v>
      </c>
      <c r="N3111" s="18" t="s">
        <v>4</v>
      </c>
      <c r="O3111" s="43">
        <v>4.6379999999999999</v>
      </c>
      <c r="P3111" s="43">
        <v>34.399099999999997</v>
      </c>
    </row>
    <row r="3112" spans="5:16">
      <c r="E3112" s="69">
        <v>37834</v>
      </c>
      <c r="F3112" s="1">
        <v>34</v>
      </c>
      <c r="G3112" s="10">
        <v>28.9998</v>
      </c>
      <c r="H3112" s="10">
        <v>33.882199999999997</v>
      </c>
      <c r="I3112" s="69">
        <v>41821</v>
      </c>
      <c r="J3112" s="68">
        <v>8</v>
      </c>
      <c r="K3112" s="33">
        <v>17.859500000000001</v>
      </c>
      <c r="L3112" s="33">
        <v>34.590600000000002</v>
      </c>
      <c r="M3112" s="69">
        <v>41852</v>
      </c>
      <c r="N3112" s="18" t="s">
        <v>4</v>
      </c>
      <c r="O3112" s="43">
        <v>4.6344000000000003</v>
      </c>
      <c r="P3112" s="43">
        <v>34.3994</v>
      </c>
    </row>
    <row r="3113" spans="5:16">
      <c r="E3113" s="69">
        <v>37834</v>
      </c>
      <c r="F3113" s="1">
        <v>34</v>
      </c>
      <c r="G3113" s="10">
        <v>28.979299999999999</v>
      </c>
      <c r="H3113" s="10">
        <v>33.884</v>
      </c>
      <c r="I3113" s="69">
        <v>41821</v>
      </c>
      <c r="J3113" s="68">
        <v>8</v>
      </c>
      <c r="K3113" s="33">
        <v>17.859400000000001</v>
      </c>
      <c r="L3113" s="33">
        <v>34.590299999999999</v>
      </c>
      <c r="M3113" s="69">
        <v>41852</v>
      </c>
      <c r="N3113" s="18" t="s">
        <v>4</v>
      </c>
      <c r="O3113" s="43">
        <v>4.6341999999999999</v>
      </c>
      <c r="P3113" s="43">
        <v>34.3994</v>
      </c>
    </row>
    <row r="3114" spans="5:16">
      <c r="E3114" s="69">
        <v>37834</v>
      </c>
      <c r="F3114" s="1">
        <v>34</v>
      </c>
      <c r="G3114" s="10">
        <v>28.951499999999999</v>
      </c>
      <c r="H3114" s="10">
        <v>33.884900000000002</v>
      </c>
      <c r="I3114" s="69">
        <v>41821</v>
      </c>
      <c r="J3114" s="68">
        <v>8</v>
      </c>
      <c r="K3114" s="33">
        <v>17.859300000000001</v>
      </c>
      <c r="L3114" s="33">
        <v>34.5899</v>
      </c>
      <c r="M3114" s="69">
        <v>41852</v>
      </c>
      <c r="N3114" s="18" t="s">
        <v>4</v>
      </c>
      <c r="O3114" s="43">
        <v>4.6317000000000004</v>
      </c>
      <c r="P3114" s="43">
        <v>34.3994</v>
      </c>
    </row>
    <row r="3115" spans="5:16">
      <c r="E3115" s="69">
        <v>37834</v>
      </c>
      <c r="F3115" s="1">
        <v>34</v>
      </c>
      <c r="G3115" s="10">
        <v>28.933900000000001</v>
      </c>
      <c r="H3115" s="10">
        <v>33.885800000000003</v>
      </c>
      <c r="I3115" s="69">
        <v>41821</v>
      </c>
      <c r="J3115" s="68">
        <v>8</v>
      </c>
      <c r="K3115" s="33">
        <v>17.860299999999999</v>
      </c>
      <c r="L3115" s="33">
        <v>34.5886</v>
      </c>
      <c r="M3115" s="69">
        <v>41852</v>
      </c>
      <c r="N3115" s="18" t="s">
        <v>4</v>
      </c>
      <c r="O3115" s="43">
        <v>4.6307999999999998</v>
      </c>
      <c r="P3115" s="43">
        <v>34.399700000000003</v>
      </c>
    </row>
    <row r="3116" spans="5:16">
      <c r="E3116" s="69">
        <v>37834</v>
      </c>
      <c r="F3116" s="1">
        <v>34</v>
      </c>
      <c r="G3116" s="10">
        <v>28.8474</v>
      </c>
      <c r="H3116" s="10">
        <v>33.891199999999998</v>
      </c>
      <c r="I3116" s="69">
        <v>41821</v>
      </c>
      <c r="J3116" s="68">
        <v>9</v>
      </c>
      <c r="K3116" s="33">
        <v>29.534600000000001</v>
      </c>
      <c r="L3116" s="33">
        <v>33.356499999999997</v>
      </c>
      <c r="M3116" s="69">
        <v>41852</v>
      </c>
      <c r="N3116" s="18" t="s">
        <v>4</v>
      </c>
      <c r="O3116" s="43">
        <v>4.6295999999999999</v>
      </c>
      <c r="P3116" s="43">
        <v>34.399500000000003</v>
      </c>
    </row>
    <row r="3117" spans="5:16">
      <c r="E3117" s="69">
        <v>37834</v>
      </c>
      <c r="F3117" s="1">
        <v>34</v>
      </c>
      <c r="G3117" s="10">
        <v>28.8262</v>
      </c>
      <c r="H3117" s="10">
        <v>33.890500000000003</v>
      </c>
      <c r="I3117" s="69">
        <v>41821</v>
      </c>
      <c r="J3117" s="68">
        <v>9</v>
      </c>
      <c r="K3117" s="33">
        <v>29.527100000000001</v>
      </c>
      <c r="L3117" s="33">
        <v>33.357599999999998</v>
      </c>
      <c r="M3117" s="69">
        <v>41852</v>
      </c>
      <c r="N3117" s="18" t="s">
        <v>4</v>
      </c>
      <c r="O3117" s="43">
        <v>4.6272000000000002</v>
      </c>
      <c r="P3117" s="43">
        <v>34.399700000000003</v>
      </c>
    </row>
    <row r="3118" spans="5:16">
      <c r="E3118" s="69">
        <v>37834</v>
      </c>
      <c r="F3118" s="1">
        <v>34</v>
      </c>
      <c r="G3118" s="10">
        <v>28.803599999999999</v>
      </c>
      <c r="H3118" s="10">
        <v>33.892200000000003</v>
      </c>
      <c r="I3118" s="69">
        <v>41821</v>
      </c>
      <c r="J3118" s="68">
        <v>9</v>
      </c>
      <c r="K3118" s="33">
        <v>29.4877</v>
      </c>
      <c r="L3118" s="33">
        <v>33.3613</v>
      </c>
      <c r="M3118" s="69">
        <v>41852</v>
      </c>
      <c r="N3118" s="18" t="s">
        <v>4</v>
      </c>
      <c r="O3118" s="43">
        <v>4.6254999999999997</v>
      </c>
      <c r="P3118" s="43">
        <v>34.400300000000001</v>
      </c>
    </row>
    <row r="3119" spans="5:16">
      <c r="E3119" s="69">
        <v>37834</v>
      </c>
      <c r="F3119" s="1">
        <v>34</v>
      </c>
      <c r="G3119" s="10">
        <v>28.790400000000002</v>
      </c>
      <c r="H3119" s="10">
        <v>33.892400000000002</v>
      </c>
      <c r="I3119" s="69">
        <v>41821</v>
      </c>
      <c r="J3119" s="68">
        <v>9</v>
      </c>
      <c r="K3119" s="33">
        <v>29.447199999999999</v>
      </c>
      <c r="L3119" s="33">
        <v>33.366100000000003</v>
      </c>
      <c r="M3119" s="69">
        <v>41852</v>
      </c>
      <c r="N3119" s="18" t="s">
        <v>4</v>
      </c>
      <c r="O3119" s="43">
        <v>4.6277999999999997</v>
      </c>
      <c r="P3119" s="43">
        <v>34.399700000000003</v>
      </c>
    </row>
    <row r="3120" spans="5:16">
      <c r="E3120" s="69">
        <v>37834</v>
      </c>
      <c r="F3120" s="1">
        <v>34</v>
      </c>
      <c r="G3120" s="10">
        <v>28.765000000000001</v>
      </c>
      <c r="H3120" s="10">
        <v>33.8949</v>
      </c>
      <c r="I3120" s="69">
        <v>41821</v>
      </c>
      <c r="J3120" s="68">
        <v>9</v>
      </c>
      <c r="K3120" s="33">
        <v>29.4314</v>
      </c>
      <c r="L3120" s="33">
        <v>33.369</v>
      </c>
      <c r="M3120" s="69">
        <v>41852</v>
      </c>
      <c r="N3120" s="18" t="s">
        <v>4</v>
      </c>
      <c r="O3120" s="43">
        <v>4.6258999999999997</v>
      </c>
      <c r="P3120" s="43">
        <v>34.399900000000002</v>
      </c>
    </row>
    <row r="3121" spans="5:16">
      <c r="E3121" s="69">
        <v>37834</v>
      </c>
      <c r="F3121" s="1">
        <v>34</v>
      </c>
      <c r="G3121" s="10">
        <v>28.761399999999998</v>
      </c>
      <c r="H3121" s="10">
        <v>33.895400000000002</v>
      </c>
      <c r="I3121" s="69">
        <v>41821</v>
      </c>
      <c r="J3121" s="68">
        <v>9</v>
      </c>
      <c r="K3121" s="33">
        <v>29.326000000000001</v>
      </c>
      <c r="L3121" s="33">
        <v>33.375300000000003</v>
      </c>
      <c r="M3121" s="69">
        <v>41852</v>
      </c>
      <c r="N3121" s="18" t="s">
        <v>4</v>
      </c>
      <c r="O3121" s="43">
        <v>4.6256000000000004</v>
      </c>
      <c r="P3121" s="43">
        <v>34.399500000000003</v>
      </c>
    </row>
    <row r="3122" spans="5:16">
      <c r="E3122" s="69">
        <v>37834</v>
      </c>
      <c r="F3122" s="1">
        <v>34</v>
      </c>
      <c r="G3122" s="10">
        <v>28.7333</v>
      </c>
      <c r="H3122" s="10">
        <v>33.895400000000002</v>
      </c>
      <c r="I3122" s="69">
        <v>41821</v>
      </c>
      <c r="J3122" s="68">
        <v>9</v>
      </c>
      <c r="K3122" s="33">
        <v>29.186800000000002</v>
      </c>
      <c r="L3122" s="33">
        <v>33.399799999999999</v>
      </c>
      <c r="M3122" s="69">
        <v>41852</v>
      </c>
      <c r="N3122" s="18" t="s">
        <v>4</v>
      </c>
      <c r="O3122" s="43">
        <v>4.6192000000000002</v>
      </c>
      <c r="P3122" s="43">
        <v>34.399900000000002</v>
      </c>
    </row>
    <row r="3123" spans="5:16">
      <c r="E3123" s="69">
        <v>37834</v>
      </c>
      <c r="F3123" s="1">
        <v>34</v>
      </c>
      <c r="G3123" s="10">
        <v>28.371400000000001</v>
      </c>
      <c r="H3123" s="10">
        <v>33.925400000000003</v>
      </c>
      <c r="I3123" s="69">
        <v>41821</v>
      </c>
      <c r="J3123" s="68">
        <v>9</v>
      </c>
      <c r="K3123" s="33">
        <v>29.096699999999998</v>
      </c>
      <c r="L3123" s="33">
        <v>33.417400000000001</v>
      </c>
      <c r="M3123" s="69">
        <v>41852</v>
      </c>
      <c r="N3123" s="18" t="s">
        <v>4</v>
      </c>
      <c r="O3123" s="43">
        <v>4.6191000000000004</v>
      </c>
      <c r="P3123" s="43">
        <v>34.400199999999998</v>
      </c>
    </row>
    <row r="3124" spans="5:16">
      <c r="E3124" s="69">
        <v>37834</v>
      </c>
      <c r="F3124" s="1">
        <v>34</v>
      </c>
      <c r="G3124" s="10">
        <v>28.241700000000002</v>
      </c>
      <c r="H3124" s="10">
        <v>33.940199999999997</v>
      </c>
      <c r="I3124" s="69">
        <v>41821</v>
      </c>
      <c r="J3124" s="68">
        <v>9</v>
      </c>
      <c r="K3124" s="33">
        <v>29.069800000000001</v>
      </c>
      <c r="L3124" s="33">
        <v>33.416499999999999</v>
      </c>
      <c r="M3124" s="69">
        <v>41852</v>
      </c>
      <c r="N3124" s="18" t="s">
        <v>4</v>
      </c>
      <c r="O3124" s="43">
        <v>4.6181999999999999</v>
      </c>
      <c r="P3124" s="43">
        <v>34.400300000000001</v>
      </c>
    </row>
    <row r="3125" spans="5:16">
      <c r="E3125" s="69">
        <v>37834</v>
      </c>
      <c r="F3125" s="1">
        <v>34</v>
      </c>
      <c r="G3125" s="10">
        <v>28.050899999999999</v>
      </c>
      <c r="H3125" s="10">
        <v>33.973799999999997</v>
      </c>
      <c r="I3125" s="69">
        <v>41821</v>
      </c>
      <c r="J3125" s="68">
        <v>9</v>
      </c>
      <c r="K3125" s="33">
        <v>29.043299999999999</v>
      </c>
      <c r="L3125" s="33">
        <v>33.412999999999997</v>
      </c>
      <c r="M3125" s="69">
        <v>41852</v>
      </c>
      <c r="N3125" s="18" t="s">
        <v>4</v>
      </c>
      <c r="O3125" s="43">
        <v>4.6184000000000003</v>
      </c>
      <c r="P3125" s="43">
        <v>34.400300000000001</v>
      </c>
    </row>
    <row r="3126" spans="5:16">
      <c r="E3126" s="69">
        <v>37834</v>
      </c>
      <c r="F3126" s="1">
        <v>34</v>
      </c>
      <c r="G3126" s="10">
        <v>27.7927</v>
      </c>
      <c r="H3126" s="10">
        <v>33.971899999999998</v>
      </c>
      <c r="I3126" s="69">
        <v>41821</v>
      </c>
      <c r="J3126" s="68">
        <v>9</v>
      </c>
      <c r="K3126" s="33">
        <v>29.0227</v>
      </c>
      <c r="L3126" s="33">
        <v>33.411200000000001</v>
      </c>
      <c r="M3126" s="69">
        <v>41852</v>
      </c>
      <c r="N3126" s="18" t="s">
        <v>4</v>
      </c>
      <c r="O3126" s="43">
        <v>4.6189</v>
      </c>
      <c r="P3126" s="43">
        <v>34.400300000000001</v>
      </c>
    </row>
    <row r="3127" spans="5:16">
      <c r="E3127" s="69">
        <v>37834</v>
      </c>
      <c r="F3127" s="1">
        <v>34</v>
      </c>
      <c r="G3127" s="10">
        <v>27.5229</v>
      </c>
      <c r="H3127" s="10">
        <v>33.948700000000002</v>
      </c>
      <c r="I3127" s="69">
        <v>41821</v>
      </c>
      <c r="J3127" s="68">
        <v>9</v>
      </c>
      <c r="K3127" s="33">
        <v>28.999099999999999</v>
      </c>
      <c r="L3127" s="33">
        <v>33.408000000000001</v>
      </c>
      <c r="M3127" s="69">
        <v>41852</v>
      </c>
      <c r="N3127" s="18" t="s">
        <v>4</v>
      </c>
      <c r="O3127" s="43">
        <v>4.6177999999999999</v>
      </c>
      <c r="P3127" s="43">
        <v>34.400300000000001</v>
      </c>
    </row>
    <row r="3128" spans="5:16">
      <c r="E3128" s="69">
        <v>37834</v>
      </c>
      <c r="F3128" s="1">
        <v>34</v>
      </c>
      <c r="G3128" s="10">
        <v>27.312999999999999</v>
      </c>
      <c r="H3128" s="10">
        <v>33.930500000000002</v>
      </c>
      <c r="I3128" s="69">
        <v>41821</v>
      </c>
      <c r="J3128" s="68">
        <v>9</v>
      </c>
      <c r="K3128" s="33">
        <v>28.9757</v>
      </c>
      <c r="L3128" s="33">
        <v>33.412300000000002</v>
      </c>
      <c r="M3128" s="69">
        <v>41852</v>
      </c>
      <c r="N3128" s="18" t="s">
        <v>4</v>
      </c>
      <c r="O3128" s="43">
        <v>4.6180000000000003</v>
      </c>
      <c r="P3128" s="43">
        <v>34.4</v>
      </c>
    </row>
    <row r="3129" spans="5:16">
      <c r="E3129" s="69">
        <v>37834</v>
      </c>
      <c r="F3129" s="1">
        <v>34</v>
      </c>
      <c r="G3129" s="10">
        <v>27.125800000000002</v>
      </c>
      <c r="H3129" s="10">
        <v>33.926400000000001</v>
      </c>
      <c r="I3129" s="69">
        <v>41821</v>
      </c>
      <c r="J3129" s="68">
        <v>9</v>
      </c>
      <c r="K3129" s="33">
        <v>28.981300000000001</v>
      </c>
      <c r="L3129" s="33">
        <v>33.421399999999998</v>
      </c>
      <c r="M3129" s="69">
        <v>41852</v>
      </c>
      <c r="N3129" s="18" t="s">
        <v>4</v>
      </c>
      <c r="O3129" s="43">
        <v>4.6151</v>
      </c>
      <c r="P3129" s="43">
        <v>34.400399999999998</v>
      </c>
    </row>
    <row r="3130" spans="5:16">
      <c r="E3130" s="69">
        <v>37834</v>
      </c>
      <c r="F3130" s="1">
        <v>34</v>
      </c>
      <c r="G3130" s="10">
        <v>27.058199999999999</v>
      </c>
      <c r="H3130" s="10">
        <v>33.9255</v>
      </c>
      <c r="I3130" s="69">
        <v>41821</v>
      </c>
      <c r="J3130" s="68">
        <v>9</v>
      </c>
      <c r="K3130" s="33">
        <v>28.946200000000001</v>
      </c>
      <c r="L3130" s="33">
        <v>33.438499999999998</v>
      </c>
      <c r="M3130" s="69">
        <v>41852</v>
      </c>
      <c r="N3130" s="18" t="s">
        <v>4</v>
      </c>
      <c r="O3130" s="43">
        <v>4.6150000000000002</v>
      </c>
      <c r="P3130" s="43">
        <v>34.400399999999998</v>
      </c>
    </row>
    <row r="3131" spans="5:16">
      <c r="E3131" s="69">
        <v>37834</v>
      </c>
      <c r="F3131" s="1">
        <v>34</v>
      </c>
      <c r="G3131" s="10">
        <v>26.990500000000001</v>
      </c>
      <c r="H3131" s="10">
        <v>33.9315</v>
      </c>
      <c r="I3131" s="69">
        <v>41821</v>
      </c>
      <c r="J3131" s="68">
        <v>9</v>
      </c>
      <c r="K3131" s="33">
        <v>28.905100000000001</v>
      </c>
      <c r="L3131" s="33">
        <v>33.443300000000001</v>
      </c>
      <c r="M3131" s="69">
        <v>41852</v>
      </c>
      <c r="N3131" s="18" t="s">
        <v>4</v>
      </c>
      <c r="O3131" s="43">
        <v>4.6147999999999998</v>
      </c>
      <c r="P3131" s="43">
        <v>34.400300000000001</v>
      </c>
    </row>
    <row r="3132" spans="5:16">
      <c r="E3132" s="69">
        <v>37834</v>
      </c>
      <c r="F3132" s="1">
        <v>34</v>
      </c>
      <c r="G3132" s="10">
        <v>26.916799999999999</v>
      </c>
      <c r="H3132" s="10">
        <v>33.9983</v>
      </c>
      <c r="I3132" s="69">
        <v>41821</v>
      </c>
      <c r="J3132" s="68">
        <v>9</v>
      </c>
      <c r="K3132" s="33">
        <v>28.878599999999999</v>
      </c>
      <c r="L3132" s="33">
        <v>33.445799999999998</v>
      </c>
      <c r="M3132" s="69">
        <v>41852</v>
      </c>
      <c r="N3132" s="18" t="s">
        <v>4</v>
      </c>
      <c r="O3132" s="43">
        <v>4.6143999999999998</v>
      </c>
      <c r="P3132" s="43">
        <v>34.400300000000001</v>
      </c>
    </row>
    <row r="3133" spans="5:16">
      <c r="E3133" s="69">
        <v>37834</v>
      </c>
      <c r="F3133" s="1">
        <v>34</v>
      </c>
      <c r="G3133" s="10">
        <v>26.875299999999999</v>
      </c>
      <c r="H3133" s="10">
        <v>34.042299999999997</v>
      </c>
      <c r="I3133" s="69">
        <v>41821</v>
      </c>
      <c r="J3133" s="68">
        <v>9</v>
      </c>
      <c r="K3133" s="33">
        <v>28.812799999999999</v>
      </c>
      <c r="L3133" s="33">
        <v>33.449100000000001</v>
      </c>
      <c r="M3133" s="69">
        <v>41852</v>
      </c>
      <c r="N3133" s="18" t="s">
        <v>4</v>
      </c>
      <c r="O3133" s="43">
        <v>4.6115000000000004</v>
      </c>
      <c r="P3133" s="43">
        <v>34.4</v>
      </c>
    </row>
    <row r="3134" spans="5:16">
      <c r="E3134" s="69">
        <v>37834</v>
      </c>
      <c r="F3134" s="1">
        <v>34</v>
      </c>
      <c r="G3134" s="10">
        <v>26.845400000000001</v>
      </c>
      <c r="H3134" s="10">
        <v>34.047699999999999</v>
      </c>
      <c r="I3134" s="69">
        <v>41821</v>
      </c>
      <c r="J3134" s="68">
        <v>9</v>
      </c>
      <c r="K3134" s="33">
        <v>28.776800000000001</v>
      </c>
      <c r="L3134" s="33">
        <v>33.447400000000002</v>
      </c>
      <c r="M3134" s="69">
        <v>41852</v>
      </c>
      <c r="N3134" s="18" t="s">
        <v>4</v>
      </c>
      <c r="O3134" s="43">
        <v>4.6082999999999998</v>
      </c>
      <c r="P3134" s="43">
        <v>34.400700000000001</v>
      </c>
    </row>
    <row r="3135" spans="5:16">
      <c r="E3135" s="69">
        <v>37834</v>
      </c>
      <c r="F3135" s="1">
        <v>34</v>
      </c>
      <c r="G3135" s="10">
        <v>26.584199999999999</v>
      </c>
      <c r="H3135" s="10">
        <v>34.013300000000001</v>
      </c>
      <c r="I3135" s="69">
        <v>41821</v>
      </c>
      <c r="J3135" s="68">
        <v>9</v>
      </c>
      <c r="K3135" s="33">
        <v>28.6782</v>
      </c>
      <c r="L3135" s="33">
        <v>33.450099999999999</v>
      </c>
      <c r="M3135" s="69">
        <v>41852</v>
      </c>
      <c r="N3135" s="18" t="s">
        <v>4</v>
      </c>
      <c r="O3135" s="43">
        <v>4.6083999999999996</v>
      </c>
      <c r="P3135" s="43">
        <v>34.400500000000001</v>
      </c>
    </row>
    <row r="3136" spans="5:16">
      <c r="E3136" s="69">
        <v>37834</v>
      </c>
      <c r="F3136" s="1">
        <v>34</v>
      </c>
      <c r="G3136" s="10">
        <v>26.355799999999999</v>
      </c>
      <c r="H3136" s="10">
        <v>33.9741</v>
      </c>
      <c r="I3136" s="69">
        <v>41821</v>
      </c>
      <c r="J3136" s="68">
        <v>9</v>
      </c>
      <c r="K3136" s="33">
        <v>28.534600000000001</v>
      </c>
      <c r="L3136" s="33">
        <v>33.466099999999997</v>
      </c>
      <c r="M3136" s="69">
        <v>41852</v>
      </c>
      <c r="N3136" s="18" t="s">
        <v>4</v>
      </c>
      <c r="O3136" s="43">
        <v>4.6035000000000004</v>
      </c>
      <c r="P3136" s="43">
        <v>34.400500000000001</v>
      </c>
    </row>
    <row r="3137" spans="5:16">
      <c r="E3137" s="69">
        <v>37834</v>
      </c>
      <c r="F3137" s="1">
        <v>34</v>
      </c>
      <c r="G3137" s="10">
        <v>26.095800000000001</v>
      </c>
      <c r="H3137" s="10">
        <v>33.961199999999998</v>
      </c>
      <c r="I3137" s="69">
        <v>41821</v>
      </c>
      <c r="J3137" s="68">
        <v>9</v>
      </c>
      <c r="K3137" s="33">
        <v>28.423999999999999</v>
      </c>
      <c r="L3137" s="33">
        <v>33.501800000000003</v>
      </c>
      <c r="M3137" s="69">
        <v>41852</v>
      </c>
      <c r="N3137" s="18" t="s">
        <v>4</v>
      </c>
      <c r="O3137" s="43">
        <v>4.5986000000000002</v>
      </c>
      <c r="P3137" s="43">
        <v>34.400700000000001</v>
      </c>
    </row>
    <row r="3138" spans="5:16">
      <c r="E3138" s="69">
        <v>37834</v>
      </c>
      <c r="F3138" s="1">
        <v>34</v>
      </c>
      <c r="G3138" s="10">
        <v>25.868200000000002</v>
      </c>
      <c r="H3138" s="10">
        <v>33.966299999999997</v>
      </c>
      <c r="I3138" s="69">
        <v>41821</v>
      </c>
      <c r="J3138" s="68">
        <v>9</v>
      </c>
      <c r="K3138" s="33">
        <v>28.303100000000001</v>
      </c>
      <c r="L3138" s="33">
        <v>33.579500000000003</v>
      </c>
      <c r="M3138" s="69">
        <v>41852</v>
      </c>
      <c r="N3138" s="18" t="s">
        <v>4</v>
      </c>
      <c r="O3138" s="43">
        <v>4.5949</v>
      </c>
      <c r="P3138" s="43">
        <v>34.401000000000003</v>
      </c>
    </row>
    <row r="3139" spans="5:16">
      <c r="E3139" s="69">
        <v>37834</v>
      </c>
      <c r="F3139" s="1">
        <v>34</v>
      </c>
      <c r="G3139" s="10">
        <v>25.589200000000002</v>
      </c>
      <c r="H3139" s="10">
        <v>33.983800000000002</v>
      </c>
      <c r="I3139" s="69">
        <v>41821</v>
      </c>
      <c r="J3139" s="68">
        <v>9</v>
      </c>
      <c r="K3139" s="33">
        <v>28.267299999999999</v>
      </c>
      <c r="L3139" s="33">
        <v>33.675199999999997</v>
      </c>
      <c r="M3139" s="69">
        <v>41852</v>
      </c>
      <c r="N3139" s="18" t="s">
        <v>4</v>
      </c>
      <c r="O3139" s="43">
        <v>4.5899000000000001</v>
      </c>
      <c r="P3139" s="43">
        <v>34.4009</v>
      </c>
    </row>
    <row r="3140" spans="5:16">
      <c r="E3140" s="69">
        <v>37834</v>
      </c>
      <c r="F3140" s="1">
        <v>34</v>
      </c>
      <c r="G3140" s="10">
        <v>25.476400000000002</v>
      </c>
      <c r="H3140" s="10">
        <v>33.999000000000002</v>
      </c>
      <c r="I3140" s="69">
        <v>41821</v>
      </c>
      <c r="J3140" s="68">
        <v>9</v>
      </c>
      <c r="K3140" s="33">
        <v>28.250800000000002</v>
      </c>
      <c r="L3140" s="33">
        <v>33.7057</v>
      </c>
      <c r="M3140" s="69">
        <v>41852</v>
      </c>
      <c r="N3140" s="18" t="s">
        <v>4</v>
      </c>
      <c r="O3140" s="43">
        <v>4.5872999999999999</v>
      </c>
      <c r="P3140" s="43">
        <v>34.401200000000003</v>
      </c>
    </row>
    <row r="3141" spans="5:16">
      <c r="E3141" s="69">
        <v>37834</v>
      </c>
      <c r="F3141" s="1">
        <v>34</v>
      </c>
      <c r="G3141" s="10">
        <v>25.369</v>
      </c>
      <c r="H3141" s="10">
        <v>34.016599999999997</v>
      </c>
      <c r="I3141" s="69">
        <v>41821</v>
      </c>
      <c r="J3141" s="68">
        <v>9</v>
      </c>
      <c r="K3141" s="33">
        <v>28.2667</v>
      </c>
      <c r="L3141" s="33">
        <v>33.729199999999999</v>
      </c>
      <c r="M3141" s="69">
        <v>41852</v>
      </c>
      <c r="N3141" s="18" t="s">
        <v>4</v>
      </c>
      <c r="O3141" s="43">
        <v>4.5881999999999996</v>
      </c>
      <c r="P3141" s="43">
        <v>34.401699999999998</v>
      </c>
    </row>
    <row r="3142" spans="5:16">
      <c r="E3142" s="69">
        <v>37834</v>
      </c>
      <c r="F3142" s="1">
        <v>34</v>
      </c>
      <c r="G3142" s="10">
        <v>25.2423</v>
      </c>
      <c r="H3142" s="10">
        <v>34.033499999999997</v>
      </c>
      <c r="I3142" s="69">
        <v>41821</v>
      </c>
      <c r="J3142" s="68">
        <v>9</v>
      </c>
      <c r="K3142" s="33">
        <v>28.200199999999999</v>
      </c>
      <c r="L3142" s="33">
        <v>33.716500000000003</v>
      </c>
      <c r="M3142" s="69">
        <v>41852</v>
      </c>
      <c r="N3142" s="18" t="s">
        <v>4</v>
      </c>
      <c r="O3142" s="43">
        <v>4.5843999999999996</v>
      </c>
      <c r="P3142" s="43">
        <v>34.401200000000003</v>
      </c>
    </row>
    <row r="3143" spans="5:16">
      <c r="E3143" s="69">
        <v>37834</v>
      </c>
      <c r="F3143" s="1">
        <v>34</v>
      </c>
      <c r="G3143" s="10">
        <v>25.062000000000001</v>
      </c>
      <c r="H3143" s="10">
        <v>34.060899999999997</v>
      </c>
      <c r="I3143" s="69">
        <v>41821</v>
      </c>
      <c r="J3143" s="68">
        <v>9</v>
      </c>
      <c r="K3143" s="33">
        <v>27.871200000000002</v>
      </c>
      <c r="L3143" s="33">
        <v>33.724699999999999</v>
      </c>
      <c r="M3143" s="69">
        <v>41852</v>
      </c>
      <c r="N3143" s="18" t="s">
        <v>4</v>
      </c>
      <c r="O3143" s="43">
        <v>4.5796000000000001</v>
      </c>
      <c r="P3143" s="43">
        <v>34.401400000000002</v>
      </c>
    </row>
    <row r="3144" spans="5:16">
      <c r="E3144" s="69">
        <v>37834</v>
      </c>
      <c r="F3144" s="1">
        <v>34</v>
      </c>
      <c r="G3144" s="10">
        <v>24.882000000000001</v>
      </c>
      <c r="H3144" s="10">
        <v>34.088900000000002</v>
      </c>
      <c r="I3144" s="69">
        <v>41821</v>
      </c>
      <c r="J3144" s="68">
        <v>9</v>
      </c>
      <c r="K3144" s="33">
        <v>27.527200000000001</v>
      </c>
      <c r="L3144" s="33">
        <v>33.671199999999999</v>
      </c>
      <c r="M3144" s="69">
        <v>41852</v>
      </c>
      <c r="N3144" s="18" t="s">
        <v>4</v>
      </c>
      <c r="O3144" s="43">
        <v>4.5777000000000001</v>
      </c>
      <c r="P3144" s="43">
        <v>34.402200000000001</v>
      </c>
    </row>
    <row r="3145" spans="5:16">
      <c r="E3145" s="69">
        <v>37834</v>
      </c>
      <c r="F3145" s="1">
        <v>34</v>
      </c>
      <c r="G3145" s="10">
        <v>24.757000000000001</v>
      </c>
      <c r="H3145" s="10">
        <v>34.118099999999998</v>
      </c>
      <c r="I3145" s="69">
        <v>41821</v>
      </c>
      <c r="J3145" s="68">
        <v>9</v>
      </c>
      <c r="K3145" s="33">
        <v>27.260300000000001</v>
      </c>
      <c r="L3145" s="33">
        <v>33.639699999999998</v>
      </c>
      <c r="M3145" s="69">
        <v>41852</v>
      </c>
      <c r="N3145" s="18" t="s">
        <v>4</v>
      </c>
      <c r="O3145" s="43">
        <v>4.5763999999999996</v>
      </c>
      <c r="P3145" s="43">
        <v>34.401499999999999</v>
      </c>
    </row>
    <row r="3146" spans="5:16">
      <c r="E3146" s="69">
        <v>37834</v>
      </c>
      <c r="F3146" s="1">
        <v>34</v>
      </c>
      <c r="G3146" s="10">
        <v>24.694900000000001</v>
      </c>
      <c r="H3146" s="10">
        <v>34.1464</v>
      </c>
      <c r="I3146" s="69">
        <v>41821</v>
      </c>
      <c r="J3146" s="68">
        <v>9</v>
      </c>
      <c r="K3146" s="33">
        <v>26.9038</v>
      </c>
      <c r="L3146" s="33">
        <v>33.658000000000001</v>
      </c>
      <c r="M3146" s="69">
        <v>41852</v>
      </c>
      <c r="N3146" s="18" t="s">
        <v>4</v>
      </c>
      <c r="O3146" s="43">
        <v>4.5712000000000002</v>
      </c>
      <c r="P3146" s="43">
        <v>34.401800000000001</v>
      </c>
    </row>
    <row r="3147" spans="5:16">
      <c r="E3147" s="69">
        <v>37834</v>
      </c>
      <c r="F3147" s="1">
        <v>34</v>
      </c>
      <c r="G3147" s="10">
        <v>24.5977</v>
      </c>
      <c r="H3147" s="10">
        <v>34.180199999999999</v>
      </c>
      <c r="I3147" s="69">
        <v>41821</v>
      </c>
      <c r="J3147" s="68">
        <v>9</v>
      </c>
      <c r="K3147" s="33">
        <v>26.817799999999998</v>
      </c>
      <c r="L3147" s="33">
        <v>33.697099999999999</v>
      </c>
      <c r="M3147" s="69">
        <v>41852</v>
      </c>
      <c r="N3147" s="18" t="s">
        <v>4</v>
      </c>
      <c r="O3147" s="43">
        <v>4.5688000000000004</v>
      </c>
      <c r="P3147" s="43">
        <v>34.402099999999997</v>
      </c>
    </row>
    <row r="3148" spans="5:16">
      <c r="E3148" s="69">
        <v>37834</v>
      </c>
      <c r="F3148" s="1">
        <v>34</v>
      </c>
      <c r="G3148" s="10">
        <v>24.4695</v>
      </c>
      <c r="H3148" s="10">
        <v>34.208199999999998</v>
      </c>
      <c r="I3148" s="69">
        <v>41821</v>
      </c>
      <c r="J3148" s="68">
        <v>9</v>
      </c>
      <c r="K3148" s="33">
        <v>26.7514</v>
      </c>
      <c r="L3148" s="33">
        <v>33.695700000000002</v>
      </c>
      <c r="M3148" s="69">
        <v>41852</v>
      </c>
      <c r="N3148" s="18" t="s">
        <v>4</v>
      </c>
      <c r="O3148" s="43">
        <v>4.5685000000000002</v>
      </c>
      <c r="P3148" s="43">
        <v>34.402200000000001</v>
      </c>
    </row>
    <row r="3149" spans="5:16">
      <c r="E3149" s="69">
        <v>37834</v>
      </c>
      <c r="F3149" s="1">
        <v>34</v>
      </c>
      <c r="G3149" s="10">
        <v>24.3338</v>
      </c>
      <c r="H3149" s="10">
        <v>34.221699999999998</v>
      </c>
      <c r="I3149" s="69">
        <v>41821</v>
      </c>
      <c r="J3149" s="68">
        <v>9</v>
      </c>
      <c r="K3149" s="33">
        <v>26.675799999999999</v>
      </c>
      <c r="L3149" s="33">
        <v>33.698599999999999</v>
      </c>
      <c r="M3149" s="69">
        <v>41852</v>
      </c>
      <c r="N3149" s="18" t="s">
        <v>4</v>
      </c>
      <c r="O3149" s="43">
        <v>4.5677000000000003</v>
      </c>
      <c r="P3149" s="43">
        <v>34.402200000000001</v>
      </c>
    </row>
    <row r="3150" spans="5:16">
      <c r="E3150" s="69">
        <v>37834</v>
      </c>
      <c r="F3150" s="1">
        <v>34</v>
      </c>
      <c r="G3150" s="10">
        <v>24.033300000000001</v>
      </c>
      <c r="H3150" s="10">
        <v>34.233600000000003</v>
      </c>
      <c r="I3150" s="69">
        <v>41821</v>
      </c>
      <c r="J3150" s="68">
        <v>9</v>
      </c>
      <c r="K3150" s="33">
        <v>26.662099999999999</v>
      </c>
      <c r="L3150" s="33">
        <v>33.815300000000001</v>
      </c>
      <c r="M3150" s="69">
        <v>41852</v>
      </c>
      <c r="N3150" s="18" t="s">
        <v>4</v>
      </c>
      <c r="O3150" s="43">
        <v>4.5674000000000001</v>
      </c>
      <c r="P3150" s="43">
        <v>34.402000000000001</v>
      </c>
    </row>
    <row r="3151" spans="5:16">
      <c r="E3151" s="69">
        <v>37834</v>
      </c>
      <c r="F3151" s="1">
        <v>34</v>
      </c>
      <c r="G3151" s="10">
        <v>23.3994</v>
      </c>
      <c r="H3151" s="10">
        <v>34.265999999999998</v>
      </c>
      <c r="I3151" s="69">
        <v>41821</v>
      </c>
      <c r="J3151" s="68">
        <v>9</v>
      </c>
      <c r="K3151" s="33">
        <v>26.533999999999999</v>
      </c>
      <c r="L3151" s="33">
        <v>33.876199999999997</v>
      </c>
      <c r="M3151" s="69">
        <v>41852</v>
      </c>
      <c r="N3151" s="18" t="s">
        <v>4</v>
      </c>
      <c r="O3151" s="43">
        <v>4.5641999999999996</v>
      </c>
      <c r="P3151" s="43">
        <v>34.402200000000001</v>
      </c>
    </row>
    <row r="3152" spans="5:16">
      <c r="E3152" s="69">
        <v>37834</v>
      </c>
      <c r="F3152" s="1">
        <v>34</v>
      </c>
      <c r="G3152" s="10">
        <v>22.997900000000001</v>
      </c>
      <c r="H3152" s="10">
        <v>34.297199999999997</v>
      </c>
      <c r="I3152" s="69">
        <v>41821</v>
      </c>
      <c r="J3152" s="68">
        <v>9</v>
      </c>
      <c r="K3152" s="33">
        <v>26.299499999999998</v>
      </c>
      <c r="L3152" s="33">
        <v>33.915900000000001</v>
      </c>
      <c r="M3152" s="69">
        <v>41852</v>
      </c>
      <c r="N3152" s="18" t="s">
        <v>4</v>
      </c>
      <c r="O3152" s="43">
        <v>4.5640000000000001</v>
      </c>
      <c r="P3152" s="43">
        <v>34.402500000000003</v>
      </c>
    </row>
    <row r="3153" spans="5:16">
      <c r="E3153" s="69">
        <v>37834</v>
      </c>
      <c r="F3153" s="1">
        <v>34</v>
      </c>
      <c r="G3153" s="10">
        <v>22.789000000000001</v>
      </c>
      <c r="H3153" s="10">
        <v>34.316099999999999</v>
      </c>
      <c r="I3153" s="69">
        <v>41821</v>
      </c>
      <c r="J3153" s="68">
        <v>9</v>
      </c>
      <c r="K3153" s="33">
        <v>26.200199999999999</v>
      </c>
      <c r="L3153" s="33">
        <v>33.922699999999999</v>
      </c>
      <c r="M3153" s="69">
        <v>41852</v>
      </c>
      <c r="N3153" s="18" t="s">
        <v>4</v>
      </c>
      <c r="O3153" s="43">
        <v>4.5621</v>
      </c>
      <c r="P3153" s="43">
        <v>34.402299999999997</v>
      </c>
    </row>
    <row r="3154" spans="5:16">
      <c r="E3154" s="69">
        <v>37834</v>
      </c>
      <c r="F3154" s="1">
        <v>34</v>
      </c>
      <c r="G3154" s="10">
        <v>22.7133</v>
      </c>
      <c r="H3154" s="10">
        <v>34.318899999999999</v>
      </c>
      <c r="I3154" s="69">
        <v>41821</v>
      </c>
      <c r="J3154" s="68">
        <v>9</v>
      </c>
      <c r="K3154" s="33">
        <v>25.803100000000001</v>
      </c>
      <c r="L3154" s="33">
        <v>33.898000000000003</v>
      </c>
      <c r="M3154" s="69">
        <v>41852</v>
      </c>
      <c r="N3154" s="18" t="s">
        <v>4</v>
      </c>
      <c r="O3154" s="43">
        <v>4.5602</v>
      </c>
      <c r="P3154" s="43">
        <v>34.402299999999997</v>
      </c>
    </row>
    <row r="3155" spans="5:16">
      <c r="E3155" s="69">
        <v>37834</v>
      </c>
      <c r="F3155" s="1">
        <v>34</v>
      </c>
      <c r="G3155" s="10">
        <v>22.6022</v>
      </c>
      <c r="H3155" s="10">
        <v>34.314</v>
      </c>
      <c r="I3155" s="69">
        <v>41821</v>
      </c>
      <c r="J3155" s="68">
        <v>9</v>
      </c>
      <c r="K3155" s="33">
        <v>25.547699999999999</v>
      </c>
      <c r="L3155" s="33">
        <v>33.929000000000002</v>
      </c>
      <c r="M3155" s="69">
        <v>41852</v>
      </c>
      <c r="N3155" s="18" t="s">
        <v>4</v>
      </c>
      <c r="O3155" s="43">
        <v>4.5593000000000004</v>
      </c>
      <c r="P3155" s="43">
        <v>34.402799999999999</v>
      </c>
    </row>
    <row r="3156" spans="5:16">
      <c r="E3156" s="69">
        <v>37834</v>
      </c>
      <c r="F3156" s="1">
        <v>34</v>
      </c>
      <c r="G3156" s="10">
        <v>22.319199999999999</v>
      </c>
      <c r="H3156" s="10">
        <v>34.324199999999998</v>
      </c>
      <c r="I3156" s="69">
        <v>41821</v>
      </c>
      <c r="J3156" s="68">
        <v>9</v>
      </c>
      <c r="K3156" s="33">
        <v>25.460699999999999</v>
      </c>
      <c r="L3156" s="33">
        <v>33.974800000000002</v>
      </c>
      <c r="M3156" s="69">
        <v>41852</v>
      </c>
      <c r="N3156" s="18" t="s">
        <v>4</v>
      </c>
      <c r="O3156" s="43">
        <v>4.5603999999999996</v>
      </c>
      <c r="P3156" s="43">
        <v>34.4026</v>
      </c>
    </row>
    <row r="3157" spans="5:16">
      <c r="E3157" s="69">
        <v>37834</v>
      </c>
      <c r="F3157" s="1">
        <v>34</v>
      </c>
      <c r="G3157" s="10">
        <v>21.994700000000002</v>
      </c>
      <c r="H3157" s="10">
        <v>34.3369</v>
      </c>
      <c r="I3157" s="69">
        <v>41821</v>
      </c>
      <c r="J3157" s="68">
        <v>9</v>
      </c>
      <c r="K3157" s="33">
        <v>25.3735</v>
      </c>
      <c r="L3157" s="33">
        <v>34.000399999999999</v>
      </c>
      <c r="M3157" s="69">
        <v>41852</v>
      </c>
      <c r="N3157" s="18" t="s">
        <v>4</v>
      </c>
      <c r="O3157" s="43">
        <v>4.5602999999999998</v>
      </c>
      <c r="P3157" s="43">
        <v>34.4024</v>
      </c>
    </row>
    <row r="3158" spans="5:16">
      <c r="E3158" s="69">
        <v>37834</v>
      </c>
      <c r="F3158" s="1">
        <v>34</v>
      </c>
      <c r="G3158" s="10">
        <v>21.587299999999999</v>
      </c>
      <c r="H3158" s="10">
        <v>34.375100000000003</v>
      </c>
      <c r="I3158" s="69">
        <v>41821</v>
      </c>
      <c r="J3158" s="68">
        <v>9</v>
      </c>
      <c r="K3158" s="33">
        <v>25.349499999999999</v>
      </c>
      <c r="L3158" s="33">
        <v>34.001800000000003</v>
      </c>
      <c r="M3158" s="69">
        <v>41852</v>
      </c>
      <c r="N3158" s="18" t="s">
        <v>4</v>
      </c>
      <c r="O3158" s="43">
        <v>4.5590999999999999</v>
      </c>
      <c r="P3158" s="43">
        <v>34.402700000000003</v>
      </c>
    </row>
    <row r="3159" spans="5:16">
      <c r="E3159" s="69">
        <v>37834</v>
      </c>
      <c r="F3159" s="1">
        <v>34</v>
      </c>
      <c r="G3159" s="10">
        <v>21.264700000000001</v>
      </c>
      <c r="H3159" s="10">
        <v>34.414099999999998</v>
      </c>
      <c r="I3159" s="69">
        <v>41821</v>
      </c>
      <c r="J3159" s="68">
        <v>9</v>
      </c>
      <c r="K3159" s="33">
        <v>25.337700000000002</v>
      </c>
      <c r="L3159" s="33">
        <v>34.002299999999998</v>
      </c>
      <c r="M3159" s="69">
        <v>41852</v>
      </c>
      <c r="N3159" s="18" t="s">
        <v>4</v>
      </c>
      <c r="O3159" s="43">
        <v>4.5593000000000004</v>
      </c>
      <c r="P3159" s="43">
        <v>34.402700000000003</v>
      </c>
    </row>
    <row r="3160" spans="5:16">
      <c r="E3160" s="69">
        <v>37834</v>
      </c>
      <c r="F3160" s="1">
        <v>34</v>
      </c>
      <c r="G3160" s="10">
        <v>21.1465</v>
      </c>
      <c r="H3160" s="10">
        <v>34.413200000000003</v>
      </c>
      <c r="I3160" s="69">
        <v>41821</v>
      </c>
      <c r="J3160" s="68">
        <v>9</v>
      </c>
      <c r="K3160" s="33">
        <v>25.3246</v>
      </c>
      <c r="L3160" s="33">
        <v>34.003</v>
      </c>
      <c r="M3160" s="69">
        <v>41852</v>
      </c>
      <c r="N3160" s="18" t="s">
        <v>4</v>
      </c>
      <c r="O3160" s="43">
        <v>4.5583999999999998</v>
      </c>
      <c r="P3160" s="43">
        <v>34.4024</v>
      </c>
    </row>
    <row r="3161" spans="5:16">
      <c r="E3161" s="69">
        <v>37834</v>
      </c>
      <c r="F3161" s="1">
        <v>34</v>
      </c>
      <c r="G3161" s="10">
        <v>21.060700000000001</v>
      </c>
      <c r="H3161" s="10">
        <v>34.415199999999999</v>
      </c>
      <c r="I3161" s="69">
        <v>41821</v>
      </c>
      <c r="J3161" s="68">
        <v>9</v>
      </c>
      <c r="K3161" s="33">
        <v>25.293399999999998</v>
      </c>
      <c r="L3161" s="33">
        <v>34.005800000000001</v>
      </c>
      <c r="M3161" s="69">
        <v>41852</v>
      </c>
      <c r="N3161" s="18" t="s">
        <v>4</v>
      </c>
      <c r="O3161" s="43">
        <v>4.5537000000000001</v>
      </c>
      <c r="P3161" s="43">
        <v>34.402700000000003</v>
      </c>
    </row>
    <row r="3162" spans="5:16">
      <c r="E3162" s="69">
        <v>37834</v>
      </c>
      <c r="F3162" s="1">
        <v>34</v>
      </c>
      <c r="G3162" s="10">
        <v>20.987300000000001</v>
      </c>
      <c r="H3162" s="10">
        <v>34.418900000000001</v>
      </c>
      <c r="I3162" s="69">
        <v>41821</v>
      </c>
      <c r="J3162" s="68">
        <v>9</v>
      </c>
      <c r="K3162" s="33">
        <v>25.2516</v>
      </c>
      <c r="L3162" s="33">
        <v>34.008099999999999</v>
      </c>
      <c r="M3162" s="69">
        <v>41852</v>
      </c>
      <c r="N3162" s="18" t="s">
        <v>4</v>
      </c>
      <c r="O3162" s="43">
        <v>4.5537000000000001</v>
      </c>
      <c r="P3162" s="43">
        <v>34.402500000000003</v>
      </c>
    </row>
    <row r="3163" spans="5:16">
      <c r="E3163" s="69">
        <v>37834</v>
      </c>
      <c r="F3163" s="1">
        <v>34</v>
      </c>
      <c r="G3163" s="10">
        <v>20.789300000000001</v>
      </c>
      <c r="H3163" s="10">
        <v>34.429900000000004</v>
      </c>
      <c r="I3163" s="69">
        <v>41821</v>
      </c>
      <c r="J3163" s="68">
        <v>9</v>
      </c>
      <c r="K3163" s="33">
        <v>25.207799999999999</v>
      </c>
      <c r="L3163" s="33">
        <v>34.011899999999997</v>
      </c>
      <c r="M3163" s="69">
        <v>41852</v>
      </c>
      <c r="N3163" s="18" t="s">
        <v>4</v>
      </c>
      <c r="O3163" s="43">
        <v>4.5511999999999997</v>
      </c>
      <c r="P3163" s="43">
        <v>34.402799999999999</v>
      </c>
    </row>
    <row r="3164" spans="5:16">
      <c r="E3164" s="69">
        <v>37834</v>
      </c>
      <c r="F3164" s="1">
        <v>34</v>
      </c>
      <c r="G3164" s="10">
        <v>20.513400000000001</v>
      </c>
      <c r="H3164" s="10">
        <v>34.457000000000001</v>
      </c>
      <c r="I3164" s="69">
        <v>41821</v>
      </c>
      <c r="J3164" s="68">
        <v>9</v>
      </c>
      <c r="K3164" s="33">
        <v>25.191099999999999</v>
      </c>
      <c r="L3164" s="33">
        <v>34.011000000000003</v>
      </c>
      <c r="M3164" s="69">
        <v>41852</v>
      </c>
      <c r="N3164" s="18" t="s">
        <v>4</v>
      </c>
      <c r="O3164" s="43">
        <v>4.5514999999999999</v>
      </c>
      <c r="P3164" s="43">
        <v>34.402700000000003</v>
      </c>
    </row>
    <row r="3165" spans="5:16">
      <c r="E3165" s="69">
        <v>37834</v>
      </c>
      <c r="F3165" s="1">
        <v>34</v>
      </c>
      <c r="G3165" s="10">
        <v>20.048100000000002</v>
      </c>
      <c r="H3165" s="10">
        <v>34.492899999999999</v>
      </c>
      <c r="I3165" s="69">
        <v>41821</v>
      </c>
      <c r="J3165" s="68">
        <v>9</v>
      </c>
      <c r="K3165" s="33">
        <v>25.180800000000001</v>
      </c>
      <c r="L3165" s="33">
        <v>34.011499999999998</v>
      </c>
      <c r="M3165" s="69">
        <v>41852</v>
      </c>
      <c r="N3165" s="18" t="s">
        <v>4</v>
      </c>
      <c r="O3165" s="43">
        <v>4.5476999999999999</v>
      </c>
      <c r="P3165" s="43">
        <v>34.401800000000001</v>
      </c>
    </row>
    <row r="3166" spans="5:16">
      <c r="E3166" s="69">
        <v>37834</v>
      </c>
      <c r="F3166" s="1">
        <v>34</v>
      </c>
      <c r="G3166" s="10">
        <v>19.5579</v>
      </c>
      <c r="H3166" s="10">
        <v>34.504300000000001</v>
      </c>
      <c r="I3166" s="69">
        <v>41821</v>
      </c>
      <c r="J3166" s="68">
        <v>9</v>
      </c>
      <c r="K3166" s="33">
        <v>25.103300000000001</v>
      </c>
      <c r="L3166" s="33">
        <v>34.009799999999998</v>
      </c>
      <c r="M3166" s="69">
        <v>41852</v>
      </c>
      <c r="N3166" s="18" t="s">
        <v>4</v>
      </c>
      <c r="O3166" s="43">
        <v>4.5377999999999998</v>
      </c>
      <c r="P3166" s="43">
        <v>34.403399999999998</v>
      </c>
    </row>
    <row r="3167" spans="5:16">
      <c r="E3167" s="69">
        <v>37834</v>
      </c>
      <c r="F3167" s="1">
        <v>34</v>
      </c>
      <c r="G3167" s="10">
        <v>19.297999999999998</v>
      </c>
      <c r="H3167" s="10">
        <v>34.526600000000002</v>
      </c>
      <c r="I3167" s="69">
        <v>41821</v>
      </c>
      <c r="J3167" s="68">
        <v>9</v>
      </c>
      <c r="K3167" s="33">
        <v>24.995699999999999</v>
      </c>
      <c r="L3167" s="33">
        <v>34.009099999999997</v>
      </c>
      <c r="M3167" s="69">
        <v>41852</v>
      </c>
      <c r="N3167" s="18" t="s">
        <v>4</v>
      </c>
      <c r="O3167" s="43">
        <v>4.5407999999999999</v>
      </c>
      <c r="P3167" s="43">
        <v>34.402999999999999</v>
      </c>
    </row>
    <row r="3168" spans="5:16">
      <c r="E3168" s="69">
        <v>37834</v>
      </c>
      <c r="F3168" s="1">
        <v>34</v>
      </c>
      <c r="G3168" s="10">
        <v>18.984500000000001</v>
      </c>
      <c r="H3168" s="10">
        <v>34.5505</v>
      </c>
      <c r="I3168" s="69">
        <v>41821</v>
      </c>
      <c r="J3168" s="68">
        <v>9</v>
      </c>
      <c r="K3168" s="33">
        <v>24.9252</v>
      </c>
      <c r="L3168" s="33">
        <v>34.005699999999997</v>
      </c>
      <c r="M3168" s="69">
        <v>41852</v>
      </c>
      <c r="N3168" s="18" t="s">
        <v>4</v>
      </c>
      <c r="O3168" s="43">
        <v>4.5323000000000002</v>
      </c>
      <c r="P3168" s="43">
        <v>34.404200000000003</v>
      </c>
    </row>
    <row r="3169" spans="5:16">
      <c r="E3169" s="69">
        <v>37834</v>
      </c>
      <c r="F3169" s="1">
        <v>34</v>
      </c>
      <c r="G3169" s="10">
        <v>18.667300000000001</v>
      </c>
      <c r="H3169" s="10">
        <v>34.569600000000001</v>
      </c>
      <c r="I3169" s="69">
        <v>41821</v>
      </c>
      <c r="J3169" s="68">
        <v>9</v>
      </c>
      <c r="K3169" s="33">
        <v>24.896000000000001</v>
      </c>
      <c r="L3169" s="33">
        <v>33.996000000000002</v>
      </c>
      <c r="M3169" s="69">
        <v>41852</v>
      </c>
      <c r="N3169" s="18">
        <v>1</v>
      </c>
      <c r="O3169" s="43">
        <v>28.816500000000001</v>
      </c>
      <c r="P3169" s="43">
        <v>33.652700000000003</v>
      </c>
    </row>
    <row r="3170" spans="5:16">
      <c r="E3170" s="69">
        <v>37834</v>
      </c>
      <c r="F3170" s="1">
        <v>34</v>
      </c>
      <c r="G3170" s="10">
        <v>18.459700000000002</v>
      </c>
      <c r="H3170" s="10">
        <v>34.585500000000003</v>
      </c>
      <c r="I3170" s="69">
        <v>41821</v>
      </c>
      <c r="J3170" s="68">
        <v>9</v>
      </c>
      <c r="K3170" s="33">
        <v>24.835599999999999</v>
      </c>
      <c r="L3170" s="33">
        <v>33.994</v>
      </c>
      <c r="M3170" s="69">
        <v>41852</v>
      </c>
      <c r="N3170" s="18">
        <v>1</v>
      </c>
      <c r="O3170" s="43">
        <v>28.802399999999999</v>
      </c>
      <c r="P3170" s="43">
        <v>33.6526</v>
      </c>
    </row>
    <row r="3171" spans="5:16">
      <c r="E3171" s="69">
        <v>37834</v>
      </c>
      <c r="F3171" s="1">
        <v>34</v>
      </c>
      <c r="G3171" s="10">
        <v>18.421800000000001</v>
      </c>
      <c r="H3171" s="10">
        <v>34.581200000000003</v>
      </c>
      <c r="I3171" s="69">
        <v>41821</v>
      </c>
      <c r="J3171" s="68">
        <v>9</v>
      </c>
      <c r="K3171" s="33">
        <v>24.926300000000001</v>
      </c>
      <c r="L3171" s="33">
        <v>34.0914</v>
      </c>
      <c r="M3171" s="69">
        <v>41852</v>
      </c>
      <c r="N3171" s="18">
        <v>1</v>
      </c>
      <c r="O3171" s="43">
        <v>28.720800000000001</v>
      </c>
      <c r="P3171" s="43">
        <v>33.635599999999997</v>
      </c>
    </row>
    <row r="3172" spans="5:16">
      <c r="E3172" s="69">
        <v>37834</v>
      </c>
      <c r="F3172" s="1">
        <v>34</v>
      </c>
      <c r="G3172" s="10">
        <v>18.421099999999999</v>
      </c>
      <c r="H3172" s="10">
        <v>34.577800000000003</v>
      </c>
      <c r="I3172" s="69">
        <v>41821</v>
      </c>
      <c r="J3172" s="68">
        <v>9</v>
      </c>
      <c r="K3172" s="33">
        <v>24.886099999999999</v>
      </c>
      <c r="L3172" s="33">
        <v>34.118899999999996</v>
      </c>
      <c r="M3172" s="69">
        <v>41852</v>
      </c>
      <c r="N3172" s="18">
        <v>1</v>
      </c>
      <c r="O3172" s="43">
        <v>28.233599999999999</v>
      </c>
      <c r="P3172" s="43">
        <v>33.613399999999999</v>
      </c>
    </row>
    <row r="3173" spans="5:16">
      <c r="E3173" s="69">
        <v>37834</v>
      </c>
      <c r="F3173" s="1">
        <v>34</v>
      </c>
      <c r="G3173" s="10">
        <v>18.4209</v>
      </c>
      <c r="H3173" s="10">
        <v>34.577500000000001</v>
      </c>
      <c r="I3173" s="69">
        <v>41821</v>
      </c>
      <c r="J3173" s="68">
        <v>9</v>
      </c>
      <c r="K3173" s="33">
        <v>24.776599999999998</v>
      </c>
      <c r="L3173" s="33">
        <v>34.100499999999997</v>
      </c>
      <c r="M3173" s="69">
        <v>41852</v>
      </c>
      <c r="N3173" s="18">
        <v>1</v>
      </c>
      <c r="O3173" s="43">
        <v>27.488</v>
      </c>
      <c r="P3173" s="43">
        <v>33.674199999999999</v>
      </c>
    </row>
    <row r="3174" spans="5:16">
      <c r="E3174" s="69">
        <v>37834</v>
      </c>
      <c r="F3174" s="1">
        <v>34</v>
      </c>
      <c r="G3174" s="10">
        <v>18.421199999999999</v>
      </c>
      <c r="H3174" s="10">
        <v>34.576599999999999</v>
      </c>
      <c r="I3174" s="69">
        <v>41821</v>
      </c>
      <c r="J3174" s="68">
        <v>9</v>
      </c>
      <c r="K3174" s="33">
        <v>24.438600000000001</v>
      </c>
      <c r="L3174" s="33">
        <v>34.0824</v>
      </c>
      <c r="M3174" s="69">
        <v>41852</v>
      </c>
      <c r="N3174" s="18">
        <v>1</v>
      </c>
      <c r="O3174" s="43">
        <v>27.3874</v>
      </c>
      <c r="P3174" s="43">
        <v>33.689100000000003</v>
      </c>
    </row>
    <row r="3175" spans="5:16">
      <c r="E3175" s="69">
        <v>37834</v>
      </c>
      <c r="F3175" s="1">
        <v>34</v>
      </c>
      <c r="G3175" s="10">
        <v>18.421800000000001</v>
      </c>
      <c r="H3175" s="10">
        <v>34.574399999999997</v>
      </c>
      <c r="I3175" s="69">
        <v>41821</v>
      </c>
      <c r="J3175" s="68">
        <v>9</v>
      </c>
      <c r="K3175" s="33">
        <v>24.2637</v>
      </c>
      <c r="L3175" s="33">
        <v>34.110199999999999</v>
      </c>
      <c r="M3175" s="69">
        <v>41852</v>
      </c>
      <c r="N3175" s="18">
        <v>1</v>
      </c>
      <c r="O3175" s="43">
        <v>27.310099999999998</v>
      </c>
      <c r="P3175" s="43">
        <v>33.695300000000003</v>
      </c>
    </row>
    <row r="3176" spans="5:16">
      <c r="E3176" s="69">
        <v>37834</v>
      </c>
      <c r="F3176" s="1">
        <v>34</v>
      </c>
      <c r="G3176" s="10">
        <v>18.421299999999999</v>
      </c>
      <c r="H3176" s="10">
        <v>34.574300000000001</v>
      </c>
      <c r="I3176" s="69">
        <v>41821</v>
      </c>
      <c r="J3176" s="68">
        <v>9</v>
      </c>
      <c r="K3176" s="33">
        <v>24.164000000000001</v>
      </c>
      <c r="L3176" s="33">
        <v>34.121000000000002</v>
      </c>
      <c r="M3176" s="69">
        <v>41852</v>
      </c>
      <c r="N3176" s="18">
        <v>1</v>
      </c>
      <c r="O3176" s="43">
        <v>27.244299999999999</v>
      </c>
      <c r="P3176" s="43">
        <v>33.705500000000001</v>
      </c>
    </row>
    <row r="3177" spans="5:16">
      <c r="E3177" s="69">
        <v>37834</v>
      </c>
      <c r="F3177" s="1">
        <v>34</v>
      </c>
      <c r="G3177" s="10">
        <v>18.419599999999999</v>
      </c>
      <c r="H3177" s="10">
        <v>34.574100000000001</v>
      </c>
      <c r="I3177" s="69">
        <v>41821</v>
      </c>
      <c r="J3177" s="68">
        <v>9</v>
      </c>
      <c r="K3177" s="33">
        <v>24.077500000000001</v>
      </c>
      <c r="L3177" s="33">
        <v>34.137799999999999</v>
      </c>
      <c r="M3177" s="69">
        <v>41852</v>
      </c>
      <c r="N3177" s="18">
        <v>1</v>
      </c>
      <c r="O3177" s="43">
        <v>27.121500000000001</v>
      </c>
      <c r="P3177" s="43">
        <v>33.716900000000003</v>
      </c>
    </row>
    <row r="3178" spans="5:16">
      <c r="E3178" s="69">
        <v>37834</v>
      </c>
      <c r="F3178" s="1">
        <v>34</v>
      </c>
      <c r="G3178" s="10">
        <v>18.4177</v>
      </c>
      <c r="H3178" s="10">
        <v>34.575099999999999</v>
      </c>
      <c r="I3178" s="69">
        <v>41821</v>
      </c>
      <c r="J3178" s="68">
        <v>9</v>
      </c>
      <c r="K3178" s="33">
        <v>24.007899999999999</v>
      </c>
      <c r="L3178" s="33">
        <v>34.148899999999998</v>
      </c>
      <c r="M3178" s="69">
        <v>41852</v>
      </c>
      <c r="N3178" s="18">
        <v>1</v>
      </c>
      <c r="O3178" s="43">
        <v>27.075800000000001</v>
      </c>
      <c r="P3178" s="43">
        <v>33.724899999999998</v>
      </c>
    </row>
    <row r="3179" spans="5:16">
      <c r="E3179" s="69">
        <v>37834</v>
      </c>
      <c r="F3179" s="1">
        <v>34</v>
      </c>
      <c r="G3179" s="10">
        <v>18.417200000000001</v>
      </c>
      <c r="H3179" s="10">
        <v>34.575200000000002</v>
      </c>
      <c r="I3179" s="69">
        <v>41821</v>
      </c>
      <c r="J3179" s="68">
        <v>9</v>
      </c>
      <c r="K3179" s="33">
        <v>23.929300000000001</v>
      </c>
      <c r="L3179" s="33">
        <v>34.157299999999999</v>
      </c>
      <c r="M3179" s="69">
        <v>41852</v>
      </c>
      <c r="N3179" s="18">
        <v>1</v>
      </c>
      <c r="O3179" s="43">
        <v>27.0364</v>
      </c>
      <c r="P3179" s="43">
        <v>33.728700000000003</v>
      </c>
    </row>
    <row r="3180" spans="5:16">
      <c r="E3180" s="69">
        <v>37834</v>
      </c>
      <c r="F3180" s="1">
        <v>34</v>
      </c>
      <c r="G3180" s="10">
        <v>18.417400000000001</v>
      </c>
      <c r="H3180" s="10">
        <v>34.5747</v>
      </c>
      <c r="I3180" s="69">
        <v>41821</v>
      </c>
      <c r="J3180" s="68">
        <v>9</v>
      </c>
      <c r="K3180" s="33">
        <v>23.808800000000002</v>
      </c>
      <c r="L3180" s="33">
        <v>34.1828</v>
      </c>
      <c r="M3180" s="69">
        <v>41852</v>
      </c>
      <c r="N3180" s="18">
        <v>1</v>
      </c>
      <c r="O3180" s="43">
        <v>27.005800000000001</v>
      </c>
      <c r="P3180" s="43">
        <v>33.735399999999998</v>
      </c>
    </row>
    <row r="3181" spans="5:16">
      <c r="E3181" s="69">
        <v>37834</v>
      </c>
      <c r="F3181" s="1">
        <v>34</v>
      </c>
      <c r="G3181" s="10">
        <v>18.415500000000002</v>
      </c>
      <c r="H3181" s="10">
        <v>34.575099999999999</v>
      </c>
      <c r="I3181" s="69">
        <v>41821</v>
      </c>
      <c r="J3181" s="68">
        <v>9</v>
      </c>
      <c r="K3181" s="33">
        <v>23.8476</v>
      </c>
      <c r="L3181" s="33">
        <v>34.298699999999997</v>
      </c>
      <c r="M3181" s="69">
        <v>41852</v>
      </c>
      <c r="N3181" s="18">
        <v>1</v>
      </c>
      <c r="O3181" s="43">
        <v>26.991</v>
      </c>
      <c r="P3181" s="43">
        <v>33.736699999999999</v>
      </c>
    </row>
    <row r="3182" spans="5:16">
      <c r="E3182" s="69">
        <v>37834</v>
      </c>
      <c r="F3182" s="1">
        <v>34</v>
      </c>
      <c r="G3182" s="10">
        <v>18.412199999999999</v>
      </c>
      <c r="H3182" s="10">
        <v>34.577100000000002</v>
      </c>
      <c r="I3182" s="69">
        <v>41821</v>
      </c>
      <c r="J3182" s="68">
        <v>9</v>
      </c>
      <c r="K3182" s="33">
        <v>23.906199999999998</v>
      </c>
      <c r="L3182" s="33">
        <v>34.367400000000004</v>
      </c>
      <c r="M3182" s="69">
        <v>41852</v>
      </c>
      <c r="N3182" s="18">
        <v>1</v>
      </c>
      <c r="O3182" s="43">
        <v>26.9541</v>
      </c>
      <c r="P3182" s="43">
        <v>33.742899999999999</v>
      </c>
    </row>
    <row r="3183" spans="5:16">
      <c r="E3183" s="69">
        <v>37834</v>
      </c>
      <c r="F3183" s="1">
        <v>34</v>
      </c>
      <c r="G3183" s="10">
        <v>18.411899999999999</v>
      </c>
      <c r="H3183" s="10">
        <v>34.576799999999999</v>
      </c>
      <c r="I3183" s="69">
        <v>41821</v>
      </c>
      <c r="J3183" s="68">
        <v>9</v>
      </c>
      <c r="K3183" s="33">
        <v>23.558599999999998</v>
      </c>
      <c r="L3183" s="33">
        <v>34.304900000000004</v>
      </c>
      <c r="M3183" s="69">
        <v>41852</v>
      </c>
      <c r="N3183" s="18">
        <v>1</v>
      </c>
      <c r="O3183" s="43">
        <v>26.932400000000001</v>
      </c>
      <c r="P3183" s="43">
        <v>33.741799999999998</v>
      </c>
    </row>
    <row r="3184" spans="5:16">
      <c r="E3184" s="69">
        <v>37834</v>
      </c>
      <c r="F3184" s="1">
        <v>34</v>
      </c>
      <c r="G3184" s="10">
        <v>18.411200000000001</v>
      </c>
      <c r="H3184" s="10">
        <v>34.576900000000002</v>
      </c>
      <c r="I3184" s="69">
        <v>41821</v>
      </c>
      <c r="J3184" s="68">
        <v>9</v>
      </c>
      <c r="K3184" s="33">
        <v>23.160900000000002</v>
      </c>
      <c r="L3184" s="33">
        <v>34.271599999999999</v>
      </c>
      <c r="M3184" s="69">
        <v>41852</v>
      </c>
      <c r="N3184" s="18">
        <v>1</v>
      </c>
      <c r="O3184" s="43">
        <v>26.889199999999999</v>
      </c>
      <c r="P3184" s="43">
        <v>33.749200000000002</v>
      </c>
    </row>
    <row r="3185" spans="5:16">
      <c r="E3185" s="69">
        <v>37834</v>
      </c>
      <c r="F3185" s="1">
        <v>34</v>
      </c>
      <c r="G3185" s="10">
        <v>18.410699999999999</v>
      </c>
      <c r="H3185" s="10">
        <v>34.577100000000002</v>
      </c>
      <c r="I3185" s="69">
        <v>41821</v>
      </c>
      <c r="J3185" s="68">
        <v>9</v>
      </c>
      <c r="K3185" s="33">
        <v>22.822299999999998</v>
      </c>
      <c r="L3185" s="33">
        <v>34.251800000000003</v>
      </c>
      <c r="M3185" s="69">
        <v>41852</v>
      </c>
      <c r="N3185" s="18">
        <v>1</v>
      </c>
      <c r="O3185" s="43">
        <v>26.856300000000001</v>
      </c>
      <c r="P3185" s="43">
        <v>33.749299999999998</v>
      </c>
    </row>
    <row r="3186" spans="5:16">
      <c r="E3186" s="69">
        <v>37834</v>
      </c>
      <c r="F3186" s="1">
        <v>34</v>
      </c>
      <c r="G3186" s="10">
        <v>18.4101</v>
      </c>
      <c r="H3186" s="10">
        <v>34.577399999999997</v>
      </c>
      <c r="I3186" s="69">
        <v>41821</v>
      </c>
      <c r="J3186" s="68">
        <v>9</v>
      </c>
      <c r="K3186" s="33">
        <v>22.610299999999999</v>
      </c>
      <c r="L3186" s="33">
        <v>34.252299999999998</v>
      </c>
      <c r="M3186" s="69">
        <v>41852</v>
      </c>
      <c r="N3186" s="18">
        <v>1</v>
      </c>
      <c r="O3186" s="43">
        <v>26.763100000000001</v>
      </c>
      <c r="P3186" s="43">
        <v>33.7605</v>
      </c>
    </row>
    <row r="3187" spans="5:16">
      <c r="E3187" s="69">
        <v>37834</v>
      </c>
      <c r="F3187" s="1">
        <v>34</v>
      </c>
      <c r="G3187" s="10">
        <v>18.410699999999999</v>
      </c>
      <c r="H3187" s="10">
        <v>34.576700000000002</v>
      </c>
      <c r="I3187" s="69">
        <v>41821</v>
      </c>
      <c r="J3187" s="68">
        <v>9</v>
      </c>
      <c r="K3187" s="33">
        <v>22.515499999999999</v>
      </c>
      <c r="L3187" s="33">
        <v>34.258099999999999</v>
      </c>
      <c r="M3187" s="69">
        <v>41852</v>
      </c>
      <c r="N3187" s="18">
        <v>1</v>
      </c>
      <c r="O3187" s="43">
        <v>26.7254</v>
      </c>
      <c r="P3187" s="43">
        <v>33.767299999999999</v>
      </c>
    </row>
    <row r="3188" spans="5:16">
      <c r="E3188" s="69">
        <v>37834</v>
      </c>
      <c r="F3188" s="1">
        <v>34</v>
      </c>
      <c r="G3188" s="10">
        <v>18.411899999999999</v>
      </c>
      <c r="H3188" s="10">
        <v>34.575899999999997</v>
      </c>
      <c r="I3188" s="69">
        <v>41821</v>
      </c>
      <c r="J3188" s="68">
        <v>9</v>
      </c>
      <c r="K3188" s="33">
        <v>22.465699999999998</v>
      </c>
      <c r="L3188" s="33">
        <v>34.264200000000002</v>
      </c>
      <c r="M3188" s="69">
        <v>41852</v>
      </c>
      <c r="N3188" s="18">
        <v>1</v>
      </c>
      <c r="O3188" s="43">
        <v>26.6982</v>
      </c>
      <c r="P3188" s="43">
        <v>33.765999999999998</v>
      </c>
    </row>
    <row r="3189" spans="5:16">
      <c r="E3189" s="69">
        <v>37834</v>
      </c>
      <c r="F3189" s="1">
        <v>34</v>
      </c>
      <c r="G3189" s="10">
        <v>18.411300000000001</v>
      </c>
      <c r="H3189" s="10">
        <v>34.575899999999997</v>
      </c>
      <c r="I3189" s="69">
        <v>41821</v>
      </c>
      <c r="J3189" s="68">
        <v>9</v>
      </c>
      <c r="K3189" s="33">
        <v>22.383099999999999</v>
      </c>
      <c r="L3189" s="33">
        <v>34.286900000000003</v>
      </c>
      <c r="M3189" s="69">
        <v>41852</v>
      </c>
      <c r="N3189" s="18">
        <v>1</v>
      </c>
      <c r="O3189" s="43">
        <v>26.662199999999999</v>
      </c>
      <c r="P3189" s="43">
        <v>33.771500000000003</v>
      </c>
    </row>
    <row r="3190" spans="5:16">
      <c r="E3190" s="69">
        <v>37834</v>
      </c>
      <c r="F3190" s="1">
        <v>34</v>
      </c>
      <c r="G3190" s="10">
        <v>18.410900000000002</v>
      </c>
      <c r="H3190" s="10">
        <v>34.576099999999997</v>
      </c>
      <c r="I3190" s="69">
        <v>41821</v>
      </c>
      <c r="J3190" s="68">
        <v>9</v>
      </c>
      <c r="K3190" s="33">
        <v>22.312200000000001</v>
      </c>
      <c r="L3190" s="33">
        <v>34.386600000000001</v>
      </c>
      <c r="M3190" s="69">
        <v>41852</v>
      </c>
      <c r="N3190" s="18">
        <v>1</v>
      </c>
      <c r="O3190" s="43">
        <v>26.622800000000002</v>
      </c>
      <c r="P3190" s="43">
        <v>33.776899999999998</v>
      </c>
    </row>
    <row r="3191" spans="5:16">
      <c r="E3191" s="69">
        <v>37834</v>
      </c>
      <c r="F3191" s="1">
        <v>34</v>
      </c>
      <c r="G3191" s="10">
        <v>18.412800000000001</v>
      </c>
      <c r="H3191" s="10">
        <v>34.575400000000002</v>
      </c>
      <c r="I3191" s="69">
        <v>41821</v>
      </c>
      <c r="J3191" s="68">
        <v>9</v>
      </c>
      <c r="K3191" s="33">
        <v>22.117999999999999</v>
      </c>
      <c r="L3191" s="33">
        <v>34.422699999999999</v>
      </c>
      <c r="M3191" s="69">
        <v>41852</v>
      </c>
      <c r="N3191" s="18">
        <v>1</v>
      </c>
      <c r="O3191" s="43">
        <v>26.563500000000001</v>
      </c>
      <c r="P3191" s="43">
        <v>33.776600000000002</v>
      </c>
    </row>
    <row r="3192" spans="5:16">
      <c r="E3192" s="69">
        <v>37834</v>
      </c>
      <c r="F3192" s="1" t="s">
        <v>60</v>
      </c>
      <c r="G3192" s="10">
        <v>27.271000000000001</v>
      </c>
      <c r="H3192" s="10">
        <v>31.2729</v>
      </c>
      <c r="I3192" s="69">
        <v>41821</v>
      </c>
      <c r="J3192" s="68">
        <v>9</v>
      </c>
      <c r="K3192" s="33">
        <v>22.1142</v>
      </c>
      <c r="L3192" s="33">
        <v>34.513100000000001</v>
      </c>
      <c r="M3192" s="69">
        <v>41852</v>
      </c>
      <c r="N3192" s="18">
        <v>1</v>
      </c>
      <c r="O3192" s="43">
        <v>26.4665</v>
      </c>
      <c r="P3192" s="43">
        <v>33.7834</v>
      </c>
    </row>
    <row r="3193" spans="5:16">
      <c r="E3193" s="69">
        <v>37834</v>
      </c>
      <c r="F3193" s="1" t="s">
        <v>60</v>
      </c>
      <c r="G3193" s="10">
        <v>27.761099999999999</v>
      </c>
      <c r="H3193" s="10">
        <v>32.694299999999998</v>
      </c>
      <c r="I3193" s="69">
        <v>41821</v>
      </c>
      <c r="J3193" s="68">
        <v>9</v>
      </c>
      <c r="K3193" s="33">
        <v>22.067399999999999</v>
      </c>
      <c r="L3193" s="33">
        <v>34.5486</v>
      </c>
      <c r="M3193" s="69">
        <v>41852</v>
      </c>
      <c r="N3193" s="18">
        <v>1</v>
      </c>
      <c r="O3193" s="43">
        <v>26.312200000000001</v>
      </c>
      <c r="P3193" s="43">
        <v>33.794899999999998</v>
      </c>
    </row>
    <row r="3194" spans="5:16">
      <c r="E3194" s="69">
        <v>37834</v>
      </c>
      <c r="F3194" s="1" t="s">
        <v>60</v>
      </c>
      <c r="G3194" s="10">
        <v>27.348199999999999</v>
      </c>
      <c r="H3194" s="10">
        <v>33.009900000000002</v>
      </c>
      <c r="I3194" s="69">
        <v>41821</v>
      </c>
      <c r="J3194" s="68">
        <v>9</v>
      </c>
      <c r="K3194" s="33">
        <v>22.050899999999999</v>
      </c>
      <c r="L3194" s="33">
        <v>34.623800000000003</v>
      </c>
      <c r="M3194" s="69">
        <v>41852</v>
      </c>
      <c r="N3194" s="18">
        <v>1</v>
      </c>
      <c r="O3194" s="43">
        <v>26.158999999999999</v>
      </c>
      <c r="P3194" s="43">
        <v>33.802</v>
      </c>
    </row>
    <row r="3195" spans="5:16">
      <c r="E3195" s="69">
        <v>37834</v>
      </c>
      <c r="F3195" s="1" t="s">
        <v>60</v>
      </c>
      <c r="G3195" s="10">
        <v>27.251100000000001</v>
      </c>
      <c r="H3195" s="10">
        <v>33.069200000000002</v>
      </c>
      <c r="I3195" s="69">
        <v>41821</v>
      </c>
      <c r="J3195" s="68">
        <v>9</v>
      </c>
      <c r="K3195" s="33">
        <v>21.753399999999999</v>
      </c>
      <c r="L3195" s="33">
        <v>34.627299999999998</v>
      </c>
      <c r="M3195" s="69">
        <v>41852</v>
      </c>
      <c r="N3195" s="18">
        <v>1</v>
      </c>
      <c r="O3195" s="43">
        <v>25.9786</v>
      </c>
      <c r="P3195" s="43">
        <v>33.812600000000003</v>
      </c>
    </row>
    <row r="3196" spans="5:16">
      <c r="E3196" s="69">
        <v>37834</v>
      </c>
      <c r="F3196" s="1" t="s">
        <v>61</v>
      </c>
      <c r="G3196" s="10">
        <v>27.174900000000001</v>
      </c>
      <c r="H3196" s="10">
        <v>33.210999999999999</v>
      </c>
      <c r="I3196" s="69">
        <v>41821</v>
      </c>
      <c r="J3196" s="68">
        <v>9</v>
      </c>
      <c r="K3196" s="33">
        <v>21.259499999999999</v>
      </c>
      <c r="L3196" s="33">
        <v>34.594900000000003</v>
      </c>
      <c r="M3196" s="69">
        <v>41852</v>
      </c>
      <c r="N3196" s="18">
        <v>1</v>
      </c>
      <c r="O3196" s="43">
        <v>25.728300000000001</v>
      </c>
      <c r="P3196" s="43">
        <v>33.825299999999999</v>
      </c>
    </row>
    <row r="3197" spans="5:16">
      <c r="E3197" s="69">
        <v>37834</v>
      </c>
      <c r="F3197" s="1" t="s">
        <v>61</v>
      </c>
      <c r="G3197" s="10">
        <v>27.1995</v>
      </c>
      <c r="H3197" s="10">
        <v>33.318199999999997</v>
      </c>
      <c r="I3197" s="69">
        <v>41821</v>
      </c>
      <c r="J3197" s="68">
        <v>9</v>
      </c>
      <c r="K3197" s="33">
        <v>20.589400000000001</v>
      </c>
      <c r="L3197" s="33">
        <v>34.541600000000003</v>
      </c>
      <c r="M3197" s="69">
        <v>41852</v>
      </c>
      <c r="N3197" s="18">
        <v>1</v>
      </c>
      <c r="O3197" s="43">
        <v>25.396999999999998</v>
      </c>
      <c r="P3197" s="43">
        <v>33.858800000000002</v>
      </c>
    </row>
    <row r="3198" spans="5:16">
      <c r="E3198" s="69">
        <v>37834</v>
      </c>
      <c r="F3198" s="1" t="s">
        <v>60</v>
      </c>
      <c r="G3198" s="10">
        <v>27.282699999999998</v>
      </c>
      <c r="H3198" s="10">
        <v>33.426299999999998</v>
      </c>
      <c r="I3198" s="69">
        <v>41821</v>
      </c>
      <c r="J3198" s="68">
        <v>9</v>
      </c>
      <c r="K3198" s="33">
        <v>20.2134</v>
      </c>
      <c r="L3198" s="33">
        <v>34.531799999999997</v>
      </c>
      <c r="M3198" s="69">
        <v>41852</v>
      </c>
      <c r="N3198" s="18">
        <v>1</v>
      </c>
      <c r="O3198" s="43">
        <v>25.268999999999998</v>
      </c>
      <c r="P3198" s="43">
        <v>33.869399999999999</v>
      </c>
    </row>
    <row r="3199" spans="5:16">
      <c r="E3199" s="69">
        <v>37834</v>
      </c>
      <c r="F3199" s="1" t="s">
        <v>61</v>
      </c>
      <c r="G3199" s="10">
        <v>27.313700000000001</v>
      </c>
      <c r="H3199" s="10">
        <v>33.474800000000002</v>
      </c>
      <c r="I3199" s="69">
        <v>41821</v>
      </c>
      <c r="J3199" s="68">
        <v>9</v>
      </c>
      <c r="K3199" s="33">
        <v>19.978300000000001</v>
      </c>
      <c r="L3199" s="33">
        <v>34.5291</v>
      </c>
      <c r="M3199" s="69">
        <v>41852</v>
      </c>
      <c r="N3199" s="18">
        <v>1</v>
      </c>
      <c r="O3199" s="43">
        <v>24.9283</v>
      </c>
      <c r="P3199" s="43">
        <v>33.895299999999999</v>
      </c>
    </row>
    <row r="3200" spans="5:16">
      <c r="E3200" s="69">
        <v>37834</v>
      </c>
      <c r="F3200" s="1" t="s">
        <v>60</v>
      </c>
      <c r="G3200" s="10">
        <v>27.331900000000001</v>
      </c>
      <c r="H3200" s="10">
        <v>33.5383</v>
      </c>
      <c r="I3200" s="69">
        <v>41821</v>
      </c>
      <c r="J3200" s="68">
        <v>9</v>
      </c>
      <c r="K3200" s="33">
        <v>20.019400000000001</v>
      </c>
      <c r="L3200" s="33">
        <v>34.577100000000002</v>
      </c>
      <c r="M3200" s="69">
        <v>41852</v>
      </c>
      <c r="N3200" s="18">
        <v>1</v>
      </c>
      <c r="O3200" s="43">
        <v>24.593399999999999</v>
      </c>
      <c r="P3200" s="43">
        <v>33.922400000000003</v>
      </c>
    </row>
    <row r="3201" spans="5:16">
      <c r="E3201" s="69">
        <v>37834</v>
      </c>
      <c r="F3201" s="1" t="s">
        <v>61</v>
      </c>
      <c r="G3201" s="10">
        <v>27.377700000000001</v>
      </c>
      <c r="H3201" s="10">
        <v>33.601199999999999</v>
      </c>
      <c r="I3201" s="69">
        <v>41821</v>
      </c>
      <c r="J3201" s="68">
        <v>9</v>
      </c>
      <c r="K3201" s="33">
        <v>19.9131</v>
      </c>
      <c r="L3201" s="33">
        <v>34.575000000000003</v>
      </c>
      <c r="M3201" s="69">
        <v>41852</v>
      </c>
      <c r="N3201" s="18">
        <v>1</v>
      </c>
      <c r="O3201" s="43">
        <v>24.367699999999999</v>
      </c>
      <c r="P3201" s="43">
        <v>33.9589</v>
      </c>
    </row>
    <row r="3202" spans="5:16">
      <c r="E3202" s="69">
        <v>37834</v>
      </c>
      <c r="F3202" s="1" t="s">
        <v>60</v>
      </c>
      <c r="G3202" s="10">
        <v>27.431899999999999</v>
      </c>
      <c r="H3202" s="10">
        <v>33.779200000000003</v>
      </c>
      <c r="I3202" s="69">
        <v>41821</v>
      </c>
      <c r="J3202" s="68">
        <v>9</v>
      </c>
      <c r="K3202" s="33">
        <v>19.5441</v>
      </c>
      <c r="L3202" s="33">
        <v>34.542700000000004</v>
      </c>
      <c r="M3202" s="69">
        <v>41852</v>
      </c>
      <c r="N3202" s="18">
        <v>1</v>
      </c>
      <c r="O3202" s="43">
        <v>24.234300000000001</v>
      </c>
      <c r="P3202" s="43">
        <v>33.973799999999997</v>
      </c>
    </row>
    <row r="3203" spans="5:16">
      <c r="E3203" s="69">
        <v>37834</v>
      </c>
      <c r="F3203" s="1" t="s">
        <v>61</v>
      </c>
      <c r="G3203" s="10">
        <v>27.502700000000001</v>
      </c>
      <c r="H3203" s="10">
        <v>33.893900000000002</v>
      </c>
      <c r="I3203" s="69">
        <v>41821</v>
      </c>
      <c r="J3203" s="68">
        <v>9</v>
      </c>
      <c r="K3203" s="33">
        <v>18.973800000000001</v>
      </c>
      <c r="L3203" s="33">
        <v>34.5747</v>
      </c>
      <c r="M3203" s="69">
        <v>41852</v>
      </c>
      <c r="N3203" s="18">
        <v>1</v>
      </c>
      <c r="O3203" s="43">
        <v>23.6172</v>
      </c>
      <c r="P3203" s="43">
        <v>33.979500000000002</v>
      </c>
    </row>
    <row r="3204" spans="5:16">
      <c r="E3204" s="69">
        <v>37834</v>
      </c>
      <c r="F3204" s="1" t="s">
        <v>60</v>
      </c>
      <c r="G3204" s="10">
        <v>27.5</v>
      </c>
      <c r="H3204" s="10">
        <v>33.927999999999997</v>
      </c>
      <c r="I3204" s="69">
        <v>41821</v>
      </c>
      <c r="J3204" s="68">
        <v>9</v>
      </c>
      <c r="K3204" s="33">
        <v>18.414999999999999</v>
      </c>
      <c r="L3204" s="33">
        <v>34.566099999999999</v>
      </c>
      <c r="M3204" s="69">
        <v>41852</v>
      </c>
      <c r="N3204" s="18">
        <v>1</v>
      </c>
      <c r="O3204" s="43">
        <v>22.722799999999999</v>
      </c>
      <c r="P3204" s="43">
        <v>34.047199999999997</v>
      </c>
    </row>
    <row r="3205" spans="5:16">
      <c r="E3205" s="69">
        <v>37834</v>
      </c>
      <c r="F3205" s="1" t="s">
        <v>61</v>
      </c>
      <c r="G3205" s="10">
        <v>27.348800000000001</v>
      </c>
      <c r="H3205" s="10">
        <v>33.951500000000003</v>
      </c>
      <c r="I3205" s="69">
        <v>41821</v>
      </c>
      <c r="J3205" s="68">
        <v>9</v>
      </c>
      <c r="K3205" s="33">
        <v>18.128900000000002</v>
      </c>
      <c r="L3205" s="33">
        <v>34.5764</v>
      </c>
      <c r="M3205" s="69">
        <v>41852</v>
      </c>
      <c r="N3205" s="18">
        <v>1</v>
      </c>
      <c r="O3205" s="43">
        <v>22.085999999999999</v>
      </c>
      <c r="P3205" s="43">
        <v>34.112900000000003</v>
      </c>
    </row>
    <row r="3206" spans="5:16">
      <c r="E3206" s="69">
        <v>37834</v>
      </c>
      <c r="F3206" s="1" t="s">
        <v>61</v>
      </c>
      <c r="G3206" s="10">
        <v>27.273399999999999</v>
      </c>
      <c r="H3206" s="10">
        <v>33.992899999999999</v>
      </c>
      <c r="I3206" s="69">
        <v>41821</v>
      </c>
      <c r="J3206" s="68">
        <v>9</v>
      </c>
      <c r="K3206" s="33">
        <v>18.010899999999999</v>
      </c>
      <c r="L3206" s="33">
        <v>34.568600000000004</v>
      </c>
      <c r="M3206" s="69">
        <v>41852</v>
      </c>
      <c r="N3206" s="18">
        <v>1</v>
      </c>
      <c r="O3206" s="43">
        <v>21.997399999999999</v>
      </c>
      <c r="P3206" s="43">
        <v>34.127400000000002</v>
      </c>
    </row>
    <row r="3207" spans="5:16">
      <c r="E3207" s="69">
        <v>37834</v>
      </c>
      <c r="F3207" s="1" t="s">
        <v>60</v>
      </c>
      <c r="G3207" s="10">
        <v>27.2227</v>
      </c>
      <c r="H3207" s="10">
        <v>34.014699999999998</v>
      </c>
      <c r="I3207" s="69">
        <v>41821</v>
      </c>
      <c r="J3207" s="68">
        <v>9</v>
      </c>
      <c r="K3207" s="33">
        <v>17.900400000000001</v>
      </c>
      <c r="L3207" s="33">
        <v>34.572400000000002</v>
      </c>
      <c r="M3207" s="69">
        <v>41852</v>
      </c>
      <c r="N3207" s="18">
        <v>1</v>
      </c>
      <c r="O3207" s="43">
        <v>21.904199999999999</v>
      </c>
      <c r="P3207" s="43">
        <v>34.124000000000002</v>
      </c>
    </row>
    <row r="3208" spans="5:16">
      <c r="E3208" s="69">
        <v>37834</v>
      </c>
      <c r="F3208" s="1" t="s">
        <v>61</v>
      </c>
      <c r="G3208" s="10">
        <v>27.0382</v>
      </c>
      <c r="H3208" s="10">
        <v>34.031500000000001</v>
      </c>
      <c r="I3208" s="69">
        <v>41821</v>
      </c>
      <c r="J3208" s="68">
        <v>9</v>
      </c>
      <c r="K3208" s="33">
        <v>17.8643</v>
      </c>
      <c r="L3208" s="33">
        <v>34.569800000000001</v>
      </c>
      <c r="M3208" s="69">
        <v>41852</v>
      </c>
      <c r="N3208" s="18">
        <v>1</v>
      </c>
      <c r="O3208" s="43">
        <v>21.750399999999999</v>
      </c>
      <c r="P3208" s="43">
        <v>34.140700000000002</v>
      </c>
    </row>
    <row r="3209" spans="5:16">
      <c r="E3209" s="69">
        <v>37834</v>
      </c>
      <c r="F3209" s="1" t="s">
        <v>61</v>
      </c>
      <c r="G3209" s="10">
        <v>26.877800000000001</v>
      </c>
      <c r="H3209" s="10">
        <v>34.036099999999998</v>
      </c>
      <c r="I3209" s="69">
        <v>41821</v>
      </c>
      <c r="J3209" s="68">
        <v>9</v>
      </c>
      <c r="K3209" s="33">
        <v>17.853899999999999</v>
      </c>
      <c r="L3209" s="33">
        <v>34.567</v>
      </c>
      <c r="M3209" s="69">
        <v>41852</v>
      </c>
      <c r="N3209" s="18">
        <v>1</v>
      </c>
      <c r="O3209" s="43">
        <v>21.7303</v>
      </c>
      <c r="P3209" s="43">
        <v>34.143999999999998</v>
      </c>
    </row>
    <row r="3210" spans="5:16">
      <c r="E3210" s="69">
        <v>37834</v>
      </c>
      <c r="F3210" s="1" t="s">
        <v>61</v>
      </c>
      <c r="G3210" s="10">
        <v>26.662800000000001</v>
      </c>
      <c r="H3210" s="10">
        <v>34.020899999999997</v>
      </c>
      <c r="I3210" s="69">
        <v>41821</v>
      </c>
      <c r="J3210" s="68">
        <v>9</v>
      </c>
      <c r="K3210" s="33">
        <v>17.843</v>
      </c>
      <c r="L3210" s="33">
        <v>34.564100000000003</v>
      </c>
      <c r="M3210" s="69">
        <v>41852</v>
      </c>
      <c r="N3210" s="18">
        <v>1</v>
      </c>
      <c r="O3210" s="43">
        <v>21.691400000000002</v>
      </c>
      <c r="P3210" s="43">
        <v>34.142800000000001</v>
      </c>
    </row>
    <row r="3211" spans="5:16">
      <c r="E3211" s="69">
        <v>37834</v>
      </c>
      <c r="F3211" s="1" t="s">
        <v>61</v>
      </c>
      <c r="G3211" s="10">
        <v>25.9742</v>
      </c>
      <c r="H3211" s="10">
        <v>34.033799999999999</v>
      </c>
      <c r="I3211" s="69">
        <v>41821</v>
      </c>
      <c r="J3211" s="68">
        <v>9</v>
      </c>
      <c r="K3211" s="33">
        <v>17.830500000000001</v>
      </c>
      <c r="L3211" s="33">
        <v>34.563000000000002</v>
      </c>
      <c r="M3211" s="69">
        <v>41852</v>
      </c>
      <c r="N3211" s="18">
        <v>1</v>
      </c>
      <c r="O3211" s="43">
        <v>21.123899999999999</v>
      </c>
      <c r="P3211" s="43">
        <v>34.139000000000003</v>
      </c>
    </row>
    <row r="3212" spans="5:16">
      <c r="E3212" s="69">
        <v>37834</v>
      </c>
      <c r="F3212" s="1" t="s">
        <v>61</v>
      </c>
      <c r="G3212" s="10">
        <v>25.3</v>
      </c>
      <c r="H3212" s="10">
        <v>34.03</v>
      </c>
      <c r="I3212" s="69">
        <v>41821</v>
      </c>
      <c r="J3212" s="68">
        <v>9</v>
      </c>
      <c r="K3212" s="33">
        <v>17.8306</v>
      </c>
      <c r="L3212" s="33">
        <v>34.561300000000003</v>
      </c>
      <c r="M3212" s="69">
        <v>41852</v>
      </c>
      <c r="N3212" s="18">
        <v>1</v>
      </c>
      <c r="O3212" s="43">
        <v>20.425999999999998</v>
      </c>
      <c r="P3212" s="43">
        <v>34.243099999999998</v>
      </c>
    </row>
    <row r="3213" spans="5:16">
      <c r="E3213" s="69">
        <v>37834</v>
      </c>
      <c r="F3213" s="1" t="s">
        <v>60</v>
      </c>
      <c r="G3213" s="10">
        <v>24.366</v>
      </c>
      <c r="H3213" s="10">
        <v>34.097700000000003</v>
      </c>
      <c r="I3213" s="69">
        <v>41821</v>
      </c>
      <c r="J3213" s="68">
        <v>9</v>
      </c>
      <c r="K3213" s="33">
        <v>17.8306</v>
      </c>
      <c r="L3213" s="33">
        <v>34.559899999999999</v>
      </c>
      <c r="M3213" s="69">
        <v>41852</v>
      </c>
      <c r="N3213" s="18">
        <v>1</v>
      </c>
      <c r="O3213" s="43">
        <v>20.3187</v>
      </c>
      <c r="P3213" s="43">
        <v>34.256799999999998</v>
      </c>
    </row>
    <row r="3214" spans="5:16">
      <c r="E3214" s="69">
        <v>37834</v>
      </c>
      <c r="F3214" s="1" t="s">
        <v>60</v>
      </c>
      <c r="G3214" s="10">
        <v>23.274899999999999</v>
      </c>
      <c r="H3214" s="10">
        <v>34.217100000000002</v>
      </c>
      <c r="I3214" s="69">
        <v>41821</v>
      </c>
      <c r="J3214" s="68">
        <v>9</v>
      </c>
      <c r="K3214" s="33">
        <v>17.827999999999999</v>
      </c>
      <c r="L3214" s="33">
        <v>34.558599999999998</v>
      </c>
      <c r="M3214" s="69">
        <v>41852</v>
      </c>
      <c r="N3214" s="18">
        <v>1</v>
      </c>
      <c r="O3214" s="43">
        <v>20.2166</v>
      </c>
      <c r="P3214" s="43">
        <v>34.278799999999997</v>
      </c>
    </row>
    <row r="3215" spans="5:16">
      <c r="E3215" s="69">
        <v>37834</v>
      </c>
      <c r="F3215" s="1" t="s">
        <v>60</v>
      </c>
      <c r="G3215" s="10">
        <v>23.231400000000001</v>
      </c>
      <c r="H3215" s="10">
        <v>34.195399999999999</v>
      </c>
      <c r="I3215" s="69">
        <v>41821</v>
      </c>
      <c r="J3215" s="68">
        <v>9</v>
      </c>
      <c r="K3215" s="33">
        <v>17.827100000000002</v>
      </c>
      <c r="L3215" s="33">
        <v>34.557699999999997</v>
      </c>
      <c r="M3215" s="69">
        <v>41852</v>
      </c>
      <c r="N3215" s="18">
        <v>1</v>
      </c>
      <c r="O3215" s="43">
        <v>20.105899999999998</v>
      </c>
      <c r="P3215" s="43">
        <v>34.2986</v>
      </c>
    </row>
    <row r="3216" spans="5:16">
      <c r="E3216" s="69">
        <v>37834</v>
      </c>
      <c r="F3216" s="1" t="s">
        <v>60</v>
      </c>
      <c r="G3216" s="10">
        <v>23.014800000000001</v>
      </c>
      <c r="H3216" s="10">
        <v>34.206800000000001</v>
      </c>
      <c r="I3216" s="69">
        <v>41821</v>
      </c>
      <c r="J3216" s="68">
        <v>9</v>
      </c>
      <c r="K3216" s="33">
        <v>17.823499999999999</v>
      </c>
      <c r="L3216" s="33">
        <v>34.557099999999998</v>
      </c>
      <c r="M3216" s="69">
        <v>41852</v>
      </c>
      <c r="N3216" s="18">
        <v>1</v>
      </c>
      <c r="O3216" s="43">
        <v>19.939299999999999</v>
      </c>
      <c r="P3216" s="43">
        <v>34.320900000000002</v>
      </c>
    </row>
    <row r="3217" spans="5:16">
      <c r="E3217" s="69">
        <v>37834</v>
      </c>
      <c r="F3217" s="1" t="s">
        <v>60</v>
      </c>
      <c r="G3217" s="10">
        <v>22.886500000000002</v>
      </c>
      <c r="H3217" s="10">
        <v>34.212600000000002</v>
      </c>
      <c r="I3217" s="69">
        <v>41821</v>
      </c>
      <c r="J3217" s="68">
        <v>9</v>
      </c>
      <c r="K3217" s="33">
        <v>17.822199999999999</v>
      </c>
      <c r="L3217" s="33">
        <v>34.556699999999999</v>
      </c>
      <c r="M3217" s="69">
        <v>41852</v>
      </c>
      <c r="N3217" s="18">
        <v>1</v>
      </c>
      <c r="O3217" s="43">
        <v>19.770700000000001</v>
      </c>
      <c r="P3217" s="43">
        <v>34.337200000000003</v>
      </c>
    </row>
    <row r="3218" spans="5:16">
      <c r="E3218" s="69">
        <v>37834</v>
      </c>
      <c r="F3218" s="1" t="s">
        <v>60</v>
      </c>
      <c r="G3218" s="10">
        <v>22.981100000000001</v>
      </c>
      <c r="H3218" s="10">
        <v>34.202300000000001</v>
      </c>
      <c r="I3218" s="69">
        <v>41821</v>
      </c>
      <c r="J3218" s="68">
        <v>9</v>
      </c>
      <c r="K3218" s="33">
        <v>17.822399999999998</v>
      </c>
      <c r="L3218" s="33">
        <v>34.555999999999997</v>
      </c>
      <c r="M3218" s="69">
        <v>41852</v>
      </c>
      <c r="N3218" s="18">
        <v>1</v>
      </c>
      <c r="O3218" s="43">
        <v>19.593599999999999</v>
      </c>
      <c r="P3218" s="43">
        <v>34.3643</v>
      </c>
    </row>
    <row r="3219" spans="5:16">
      <c r="E3219" s="69">
        <v>37834</v>
      </c>
      <c r="F3219" s="1" t="s">
        <v>60</v>
      </c>
      <c r="G3219" s="10">
        <v>22.320599999999999</v>
      </c>
      <c r="H3219" s="10">
        <v>34.259</v>
      </c>
      <c r="I3219" s="69">
        <v>41821</v>
      </c>
      <c r="J3219" s="68">
        <v>9</v>
      </c>
      <c r="K3219" s="33">
        <v>17.8218</v>
      </c>
      <c r="L3219" s="33">
        <v>34.555599999999998</v>
      </c>
      <c r="M3219" s="69">
        <v>41852</v>
      </c>
      <c r="N3219" s="18">
        <v>1</v>
      </c>
      <c r="O3219" s="43">
        <v>19.3157</v>
      </c>
      <c r="P3219" s="43">
        <v>34.3583</v>
      </c>
    </row>
    <row r="3220" spans="5:16">
      <c r="E3220" s="69">
        <v>37834</v>
      </c>
      <c r="F3220" s="1" t="s">
        <v>60</v>
      </c>
      <c r="G3220" s="10">
        <v>21.6602</v>
      </c>
      <c r="H3220" s="10">
        <v>34.337000000000003</v>
      </c>
      <c r="I3220" s="69">
        <v>41821</v>
      </c>
      <c r="J3220" s="68">
        <v>9</v>
      </c>
      <c r="K3220" s="33">
        <v>17.8217</v>
      </c>
      <c r="L3220" s="33">
        <v>34.555199999999999</v>
      </c>
      <c r="M3220" s="69">
        <v>41852</v>
      </c>
      <c r="N3220" s="18">
        <v>1</v>
      </c>
      <c r="O3220" s="43">
        <v>18.5045</v>
      </c>
      <c r="P3220" s="43">
        <v>34.4895</v>
      </c>
    </row>
    <row r="3221" spans="5:16">
      <c r="E3221" s="69">
        <v>37834</v>
      </c>
      <c r="F3221" s="1" t="s">
        <v>61</v>
      </c>
      <c r="G3221" s="10">
        <v>20.993400000000001</v>
      </c>
      <c r="H3221" s="10">
        <v>34.414999999999999</v>
      </c>
      <c r="I3221" s="69">
        <v>41821</v>
      </c>
      <c r="J3221" s="68">
        <v>9</v>
      </c>
      <c r="K3221" s="33">
        <v>17.820699999999999</v>
      </c>
      <c r="L3221" s="33">
        <v>34.555</v>
      </c>
      <c r="M3221" s="69">
        <v>41852</v>
      </c>
      <c r="N3221" s="18">
        <v>1</v>
      </c>
      <c r="O3221" s="43">
        <v>18.052</v>
      </c>
      <c r="P3221" s="43">
        <v>34.546300000000002</v>
      </c>
    </row>
    <row r="3222" spans="5:16">
      <c r="E3222" s="69">
        <v>37834</v>
      </c>
      <c r="F3222" s="1" t="s">
        <v>60</v>
      </c>
      <c r="G3222" s="10">
        <v>20.939399999999999</v>
      </c>
      <c r="H3222" s="10">
        <v>34.433900000000001</v>
      </c>
      <c r="I3222" s="69">
        <v>41821</v>
      </c>
      <c r="J3222" s="68">
        <v>9</v>
      </c>
      <c r="K3222" s="33">
        <v>17.821899999999999</v>
      </c>
      <c r="L3222" s="33">
        <v>34.554400000000001</v>
      </c>
      <c r="M3222" s="69">
        <v>41852</v>
      </c>
      <c r="N3222" s="18">
        <v>1</v>
      </c>
      <c r="O3222" s="43">
        <v>17.7166</v>
      </c>
      <c r="P3222" s="43">
        <v>34.570599999999999</v>
      </c>
    </row>
    <row r="3223" spans="5:16">
      <c r="E3223" s="69">
        <v>37834</v>
      </c>
      <c r="F3223" s="1" t="s">
        <v>61</v>
      </c>
      <c r="G3223" s="10">
        <v>20.953399999999998</v>
      </c>
      <c r="H3223" s="10">
        <v>34.436300000000003</v>
      </c>
      <c r="I3223" s="69">
        <v>41821</v>
      </c>
      <c r="J3223" s="68">
        <v>9</v>
      </c>
      <c r="K3223" s="33">
        <v>17.8218</v>
      </c>
      <c r="L3223" s="33">
        <v>34.554200000000002</v>
      </c>
      <c r="M3223" s="69">
        <v>41852</v>
      </c>
      <c r="N3223" s="18">
        <v>1</v>
      </c>
      <c r="O3223" s="43">
        <v>17.4649</v>
      </c>
      <c r="P3223" s="43">
        <v>34.589199999999998</v>
      </c>
    </row>
    <row r="3224" spans="5:16">
      <c r="E3224" s="69">
        <v>37834</v>
      </c>
      <c r="F3224" s="1" t="s">
        <v>61</v>
      </c>
      <c r="G3224" s="10">
        <v>20.972100000000001</v>
      </c>
      <c r="H3224" s="10">
        <v>34.434399999999997</v>
      </c>
      <c r="I3224" s="69">
        <v>41821</v>
      </c>
      <c r="J3224" s="68">
        <v>9</v>
      </c>
      <c r="K3224" s="33">
        <v>17.821400000000001</v>
      </c>
      <c r="L3224" s="33">
        <v>34.554000000000002</v>
      </c>
      <c r="M3224" s="69">
        <v>41852</v>
      </c>
      <c r="N3224" s="18">
        <v>1</v>
      </c>
      <c r="O3224" s="43">
        <v>17.411899999999999</v>
      </c>
      <c r="P3224" s="43">
        <v>34.596400000000003</v>
      </c>
    </row>
    <row r="3225" spans="5:16">
      <c r="E3225" s="69">
        <v>37834</v>
      </c>
      <c r="F3225" s="1" t="s">
        <v>61</v>
      </c>
      <c r="G3225" s="10">
        <v>20.946999999999999</v>
      </c>
      <c r="H3225" s="10">
        <v>34.445700000000002</v>
      </c>
      <c r="I3225" s="69">
        <v>41821</v>
      </c>
      <c r="J3225" s="68">
        <v>9</v>
      </c>
      <c r="K3225" s="33">
        <v>17.821000000000002</v>
      </c>
      <c r="L3225" s="33">
        <v>34.553699999999999</v>
      </c>
      <c r="M3225" s="69">
        <v>41852</v>
      </c>
      <c r="N3225" s="18">
        <v>1</v>
      </c>
      <c r="O3225" s="43">
        <v>17.3748</v>
      </c>
      <c r="P3225" s="43">
        <v>34.599299999999999</v>
      </c>
    </row>
    <row r="3226" spans="5:16">
      <c r="E3226" s="69">
        <v>37834</v>
      </c>
      <c r="F3226" s="1" t="s">
        <v>61</v>
      </c>
      <c r="G3226" s="10">
        <v>20.962199999999999</v>
      </c>
      <c r="H3226" s="10">
        <v>34.442799999999998</v>
      </c>
      <c r="I3226" s="69">
        <v>41821</v>
      </c>
      <c r="J3226" s="68">
        <v>9</v>
      </c>
      <c r="K3226" s="33">
        <v>17.821000000000002</v>
      </c>
      <c r="L3226" s="33">
        <v>34.553400000000003</v>
      </c>
      <c r="M3226" s="69">
        <v>41852</v>
      </c>
      <c r="N3226" s="18">
        <v>1</v>
      </c>
      <c r="O3226" s="43">
        <v>17.3443</v>
      </c>
      <c r="P3226" s="43">
        <v>34.602400000000003</v>
      </c>
    </row>
    <row r="3227" spans="5:16">
      <c r="E3227" s="69">
        <v>37834</v>
      </c>
      <c r="F3227" s="1" t="s">
        <v>61</v>
      </c>
      <c r="G3227" s="10">
        <v>20.884899999999998</v>
      </c>
      <c r="H3227" s="10">
        <v>34.455500000000001</v>
      </c>
      <c r="I3227" s="69">
        <v>41821</v>
      </c>
      <c r="J3227" s="68">
        <v>9</v>
      </c>
      <c r="K3227" s="33">
        <v>17.820599999999999</v>
      </c>
      <c r="L3227" s="33">
        <v>34.5533</v>
      </c>
      <c r="M3227" s="69">
        <v>41852</v>
      </c>
      <c r="N3227" s="18">
        <v>1</v>
      </c>
      <c r="O3227" s="43">
        <v>17.332599999999999</v>
      </c>
      <c r="P3227" s="43">
        <v>34.599600000000002</v>
      </c>
    </row>
    <row r="3228" spans="5:16">
      <c r="E3228" s="69">
        <v>37834</v>
      </c>
      <c r="F3228" s="1" t="s">
        <v>60</v>
      </c>
      <c r="G3228" s="10">
        <v>21.005700000000001</v>
      </c>
      <c r="H3228" s="10">
        <v>34.437399999999997</v>
      </c>
      <c r="I3228" s="69">
        <v>41821</v>
      </c>
      <c r="J3228" s="68">
        <v>9</v>
      </c>
      <c r="K3228" s="33">
        <v>17.821100000000001</v>
      </c>
      <c r="L3228" s="33">
        <v>34.552900000000001</v>
      </c>
      <c r="M3228" s="69">
        <v>41852</v>
      </c>
      <c r="N3228" s="18">
        <v>1</v>
      </c>
      <c r="O3228" s="43">
        <v>17.233899999999998</v>
      </c>
      <c r="P3228" s="43">
        <v>34.606499999999997</v>
      </c>
    </row>
    <row r="3229" spans="5:16">
      <c r="I3229" s="69">
        <v>41821</v>
      </c>
      <c r="J3229" s="68">
        <v>9</v>
      </c>
      <c r="K3229" s="33">
        <v>17.820799999999998</v>
      </c>
      <c r="L3229" s="33">
        <v>34.552799999999998</v>
      </c>
      <c r="M3229" s="69">
        <v>41852</v>
      </c>
      <c r="N3229" s="18">
        <v>1</v>
      </c>
      <c r="O3229" s="43">
        <v>17.1614</v>
      </c>
      <c r="P3229" s="43">
        <v>34.599800000000002</v>
      </c>
    </row>
    <row r="3230" spans="5:16">
      <c r="I3230" s="69">
        <v>41821</v>
      </c>
      <c r="J3230" s="68">
        <v>9</v>
      </c>
      <c r="K3230" s="33">
        <v>17.8217</v>
      </c>
      <c r="L3230" s="33">
        <v>34.552399999999999</v>
      </c>
      <c r="M3230" s="69">
        <v>41852</v>
      </c>
      <c r="N3230" s="18">
        <v>1</v>
      </c>
      <c r="O3230" s="43">
        <v>17.046600000000002</v>
      </c>
      <c r="P3230" s="43">
        <v>34.606900000000003</v>
      </c>
    </row>
    <row r="3231" spans="5:16">
      <c r="I3231" s="69">
        <v>41821</v>
      </c>
      <c r="J3231" s="68">
        <v>9</v>
      </c>
      <c r="K3231" s="33">
        <v>17.8217</v>
      </c>
      <c r="L3231" s="33">
        <v>34.551499999999997</v>
      </c>
      <c r="M3231" s="69">
        <v>41852</v>
      </c>
      <c r="N3231" s="18">
        <v>1</v>
      </c>
      <c r="O3231" s="43">
        <v>17.0014</v>
      </c>
      <c r="P3231" s="43">
        <v>34.609099999999998</v>
      </c>
    </row>
    <row r="3232" spans="5:16">
      <c r="I3232" s="69">
        <v>41821</v>
      </c>
      <c r="J3232" s="68">
        <v>34</v>
      </c>
      <c r="K3232" s="33">
        <v>28.976600000000001</v>
      </c>
      <c r="L3232" s="33">
        <v>33.767200000000003</v>
      </c>
      <c r="M3232" s="69">
        <v>41852</v>
      </c>
      <c r="N3232" s="18">
        <v>1</v>
      </c>
      <c r="O3232" s="43">
        <v>16.9527</v>
      </c>
      <c r="P3232" s="43">
        <v>34.611400000000003</v>
      </c>
    </row>
    <row r="3233" spans="9:16">
      <c r="I3233" s="69">
        <v>41821</v>
      </c>
      <c r="J3233" s="68">
        <v>34</v>
      </c>
      <c r="K3233" s="33">
        <v>28.963899999999999</v>
      </c>
      <c r="L3233" s="33">
        <v>33.773800000000001</v>
      </c>
      <c r="M3233" s="69">
        <v>41852</v>
      </c>
      <c r="N3233" s="18">
        <v>1</v>
      </c>
      <c r="O3233" s="43">
        <v>16.931899999999999</v>
      </c>
      <c r="P3233" s="43">
        <v>34.609299999999998</v>
      </c>
    </row>
    <row r="3234" spans="9:16">
      <c r="I3234" s="69">
        <v>41821</v>
      </c>
      <c r="J3234" s="68">
        <v>34</v>
      </c>
      <c r="K3234" s="33">
        <v>28.917000000000002</v>
      </c>
      <c r="L3234" s="33">
        <v>33.784700000000001</v>
      </c>
      <c r="M3234" s="69">
        <v>41852</v>
      </c>
      <c r="N3234" s="18">
        <v>1</v>
      </c>
      <c r="O3234" s="43">
        <v>16.880800000000001</v>
      </c>
      <c r="P3234" s="43">
        <v>34.611199999999997</v>
      </c>
    </row>
    <row r="3235" spans="9:16">
      <c r="I3235" s="69">
        <v>41821</v>
      </c>
      <c r="J3235" s="68">
        <v>34</v>
      </c>
      <c r="K3235" s="33">
        <v>28.8779</v>
      </c>
      <c r="L3235" s="33">
        <v>33.791600000000003</v>
      </c>
      <c r="M3235" s="69">
        <v>41852</v>
      </c>
      <c r="N3235" s="18">
        <v>1</v>
      </c>
      <c r="O3235" s="43">
        <v>16.8734</v>
      </c>
      <c r="P3235" s="43">
        <v>34.610399999999998</v>
      </c>
    </row>
    <row r="3236" spans="9:16">
      <c r="I3236" s="69">
        <v>41821</v>
      </c>
      <c r="J3236" s="68">
        <v>34</v>
      </c>
      <c r="K3236" s="33">
        <v>28.859400000000001</v>
      </c>
      <c r="L3236" s="33">
        <v>33.792200000000001</v>
      </c>
      <c r="M3236" s="69">
        <v>41852</v>
      </c>
      <c r="N3236" s="18">
        <v>1</v>
      </c>
      <c r="O3236" s="43">
        <v>16.8581</v>
      </c>
      <c r="P3236" s="43">
        <v>34.610700000000001</v>
      </c>
    </row>
    <row r="3237" spans="9:16">
      <c r="I3237" s="69">
        <v>41821</v>
      </c>
      <c r="J3237" s="68">
        <v>34</v>
      </c>
      <c r="K3237" s="33">
        <v>28.8355</v>
      </c>
      <c r="L3237" s="33">
        <v>33.790599999999998</v>
      </c>
      <c r="M3237" s="69">
        <v>41852</v>
      </c>
      <c r="N3237" s="18">
        <v>1</v>
      </c>
      <c r="O3237" s="43">
        <v>16.856400000000001</v>
      </c>
      <c r="P3237" s="43">
        <v>34.609099999999998</v>
      </c>
    </row>
    <row r="3238" spans="9:16">
      <c r="I3238" s="69">
        <v>41821</v>
      </c>
      <c r="J3238" s="68">
        <v>34</v>
      </c>
      <c r="K3238" s="33">
        <v>28.814499999999999</v>
      </c>
      <c r="L3238" s="33">
        <v>33.7896</v>
      </c>
      <c r="M3238" s="69">
        <v>41852</v>
      </c>
      <c r="N3238" s="18">
        <v>1</v>
      </c>
      <c r="O3238" s="43">
        <v>16.8154</v>
      </c>
      <c r="P3238" s="43">
        <v>34.606200000000001</v>
      </c>
    </row>
    <row r="3239" spans="9:16">
      <c r="I3239" s="69">
        <v>41821</v>
      </c>
      <c r="J3239" s="68">
        <v>34</v>
      </c>
      <c r="K3239" s="33">
        <v>28.778500000000001</v>
      </c>
      <c r="L3239" s="33">
        <v>33.785299999999999</v>
      </c>
      <c r="M3239" s="69">
        <v>41852</v>
      </c>
      <c r="N3239" s="18">
        <v>1</v>
      </c>
      <c r="O3239" s="43">
        <v>16.776299999999999</v>
      </c>
      <c r="P3239" s="43">
        <v>34.608699999999999</v>
      </c>
    </row>
    <row r="3240" spans="9:16">
      <c r="I3240" s="69">
        <v>41821</v>
      </c>
      <c r="J3240" s="68">
        <v>34</v>
      </c>
      <c r="K3240" s="33">
        <v>28.605399999999999</v>
      </c>
      <c r="L3240" s="33">
        <v>33.764800000000001</v>
      </c>
      <c r="M3240" s="69">
        <v>41852</v>
      </c>
      <c r="N3240" s="18">
        <v>1</v>
      </c>
      <c r="O3240" s="43">
        <v>16.7666</v>
      </c>
      <c r="P3240" s="43">
        <v>34.607100000000003</v>
      </c>
    </row>
    <row r="3241" spans="9:16">
      <c r="I3241" s="69">
        <v>41821</v>
      </c>
      <c r="J3241" s="68">
        <v>34</v>
      </c>
      <c r="K3241" s="33">
        <v>28.371099999999998</v>
      </c>
      <c r="L3241" s="33">
        <v>33.762599999999999</v>
      </c>
      <c r="M3241" s="69">
        <v>41852</v>
      </c>
      <c r="N3241" s="18">
        <v>1</v>
      </c>
      <c r="O3241" s="43">
        <v>16.741900000000001</v>
      </c>
      <c r="P3241" s="43">
        <v>34.606900000000003</v>
      </c>
    </row>
    <row r="3242" spans="9:16">
      <c r="I3242" s="69">
        <v>41821</v>
      </c>
      <c r="J3242" s="68">
        <v>34</v>
      </c>
      <c r="K3242" s="33">
        <v>28.337</v>
      </c>
      <c r="L3242" s="33">
        <v>33.759099999999997</v>
      </c>
      <c r="M3242" s="69">
        <v>41852</v>
      </c>
      <c r="N3242" s="18">
        <v>1</v>
      </c>
      <c r="O3242" s="43">
        <v>16.723800000000001</v>
      </c>
      <c r="P3242" s="43">
        <v>34.605699999999999</v>
      </c>
    </row>
    <row r="3243" spans="9:16">
      <c r="I3243" s="69">
        <v>41821</v>
      </c>
      <c r="J3243" s="68">
        <v>34</v>
      </c>
      <c r="K3243" s="33">
        <v>28.311299999999999</v>
      </c>
      <c r="L3243" s="33">
        <v>33.7577</v>
      </c>
      <c r="M3243" s="69">
        <v>41852</v>
      </c>
      <c r="N3243" s="18">
        <v>1</v>
      </c>
      <c r="O3243" s="43">
        <v>16.707000000000001</v>
      </c>
      <c r="P3243" s="43">
        <v>34.604999999999997</v>
      </c>
    </row>
    <row r="3244" spans="9:16">
      <c r="I3244" s="69">
        <v>41821</v>
      </c>
      <c r="J3244" s="68">
        <v>34</v>
      </c>
      <c r="K3244" s="33">
        <v>28.2743</v>
      </c>
      <c r="L3244" s="33">
        <v>33.757100000000001</v>
      </c>
      <c r="M3244" s="69">
        <v>41852</v>
      </c>
      <c r="N3244" s="18">
        <v>1</v>
      </c>
      <c r="O3244" s="43">
        <v>16.667100000000001</v>
      </c>
      <c r="P3244" s="43">
        <v>34.601799999999997</v>
      </c>
    </row>
    <row r="3245" spans="9:16">
      <c r="I3245" s="69">
        <v>41821</v>
      </c>
      <c r="J3245" s="68">
        <v>34</v>
      </c>
      <c r="K3245" s="33">
        <v>28.2056</v>
      </c>
      <c r="L3245" s="33">
        <v>33.762999999999998</v>
      </c>
      <c r="M3245" s="69">
        <v>41852</v>
      </c>
      <c r="N3245" s="18">
        <v>1</v>
      </c>
      <c r="O3245" s="43">
        <v>16.587599999999998</v>
      </c>
      <c r="P3245" s="43">
        <v>34.593800000000002</v>
      </c>
    </row>
    <row r="3246" spans="9:16">
      <c r="I3246" s="69">
        <v>41821</v>
      </c>
      <c r="J3246" s="68">
        <v>34</v>
      </c>
      <c r="K3246" s="33">
        <v>28.1828</v>
      </c>
      <c r="L3246" s="33">
        <v>33.764800000000001</v>
      </c>
      <c r="M3246" s="69">
        <v>41852</v>
      </c>
      <c r="N3246" s="18">
        <v>1</v>
      </c>
      <c r="O3246" s="43">
        <v>16.480599999999999</v>
      </c>
      <c r="P3246" s="43">
        <v>34.594099999999997</v>
      </c>
    </row>
    <row r="3247" spans="9:16">
      <c r="I3247" s="69">
        <v>41821</v>
      </c>
      <c r="J3247" s="68">
        <v>34</v>
      </c>
      <c r="K3247" s="33">
        <v>28.135400000000001</v>
      </c>
      <c r="L3247" s="33">
        <v>33.772199999999998</v>
      </c>
      <c r="M3247" s="69">
        <v>41852</v>
      </c>
      <c r="N3247" s="18">
        <v>1</v>
      </c>
      <c r="O3247" s="43">
        <v>16.455100000000002</v>
      </c>
      <c r="P3247" s="43">
        <v>34.590699999999998</v>
      </c>
    </row>
    <row r="3248" spans="9:16">
      <c r="I3248" s="69">
        <v>41821</v>
      </c>
      <c r="J3248" s="68">
        <v>34</v>
      </c>
      <c r="K3248" s="33">
        <v>28.114999999999998</v>
      </c>
      <c r="L3248" s="33">
        <v>33.7759</v>
      </c>
      <c r="M3248" s="69">
        <v>41852</v>
      </c>
      <c r="N3248" s="18">
        <v>1</v>
      </c>
      <c r="O3248" s="43">
        <v>16.424900000000001</v>
      </c>
      <c r="P3248" s="43">
        <v>34.5884</v>
      </c>
    </row>
    <row r="3249" spans="9:16">
      <c r="I3249" s="69">
        <v>41821</v>
      </c>
      <c r="J3249" s="68">
        <v>34</v>
      </c>
      <c r="K3249" s="33">
        <v>28.083100000000002</v>
      </c>
      <c r="L3249" s="33">
        <v>33.782400000000003</v>
      </c>
      <c r="M3249" s="69">
        <v>41852</v>
      </c>
      <c r="N3249" s="18">
        <v>1</v>
      </c>
      <c r="O3249" s="43">
        <v>16.405000000000001</v>
      </c>
      <c r="P3249" s="43">
        <v>34.586300000000001</v>
      </c>
    </row>
    <row r="3250" spans="9:16">
      <c r="I3250" s="69">
        <v>41821</v>
      </c>
      <c r="J3250" s="68">
        <v>34</v>
      </c>
      <c r="K3250" s="33">
        <v>28.044</v>
      </c>
      <c r="L3250" s="33">
        <v>33.793199999999999</v>
      </c>
      <c r="M3250" s="69">
        <v>41852</v>
      </c>
      <c r="N3250" s="18">
        <v>1</v>
      </c>
      <c r="O3250" s="43">
        <v>16.388000000000002</v>
      </c>
      <c r="P3250" s="43">
        <v>34.585500000000003</v>
      </c>
    </row>
    <row r="3251" spans="9:16">
      <c r="I3251" s="69">
        <v>41821</v>
      </c>
      <c r="J3251" s="68">
        <v>34</v>
      </c>
      <c r="K3251" s="33">
        <v>27.998200000000001</v>
      </c>
      <c r="L3251" s="33">
        <v>33.809800000000003</v>
      </c>
      <c r="M3251" s="69">
        <v>41852</v>
      </c>
      <c r="N3251" s="18">
        <v>1</v>
      </c>
      <c r="O3251" s="43">
        <v>16.3674</v>
      </c>
      <c r="P3251" s="43">
        <v>34.5824</v>
      </c>
    </row>
    <row r="3252" spans="9:16">
      <c r="I3252" s="69">
        <v>41821</v>
      </c>
      <c r="J3252" s="68">
        <v>34</v>
      </c>
      <c r="K3252" s="33">
        <v>27.9695</v>
      </c>
      <c r="L3252" s="33">
        <v>33.819499999999998</v>
      </c>
      <c r="M3252" s="69">
        <v>41852</v>
      </c>
      <c r="N3252" s="18">
        <v>1</v>
      </c>
      <c r="O3252" s="43">
        <v>16.3401</v>
      </c>
      <c r="P3252" s="43">
        <v>34.582000000000001</v>
      </c>
    </row>
    <row r="3253" spans="9:16">
      <c r="I3253" s="69">
        <v>41821</v>
      </c>
      <c r="J3253" s="68">
        <v>34</v>
      </c>
      <c r="K3253" s="33">
        <v>27.922699999999999</v>
      </c>
      <c r="L3253" s="33">
        <v>33.836399999999998</v>
      </c>
      <c r="M3253" s="69">
        <v>41852</v>
      </c>
      <c r="N3253" s="18">
        <v>1</v>
      </c>
      <c r="O3253" s="43">
        <v>16.3383</v>
      </c>
      <c r="P3253" s="43">
        <v>34.582000000000001</v>
      </c>
    </row>
    <row r="3254" spans="9:16">
      <c r="I3254" s="69">
        <v>41821</v>
      </c>
      <c r="J3254" s="68">
        <v>34</v>
      </c>
      <c r="K3254" s="33">
        <v>27.8812</v>
      </c>
      <c r="L3254" s="33">
        <v>33.850700000000003</v>
      </c>
      <c r="M3254" s="69">
        <v>41852</v>
      </c>
      <c r="N3254" s="18">
        <v>1</v>
      </c>
      <c r="O3254" s="43">
        <v>16.3184</v>
      </c>
      <c r="P3254" s="43">
        <v>34.581200000000003</v>
      </c>
    </row>
    <row r="3255" spans="9:16">
      <c r="I3255" s="69">
        <v>41821</v>
      </c>
      <c r="J3255" s="68">
        <v>34</v>
      </c>
      <c r="K3255" s="33">
        <v>27.8352</v>
      </c>
      <c r="L3255" s="33">
        <v>33.863999999999997</v>
      </c>
      <c r="M3255" s="69">
        <v>41852</v>
      </c>
      <c r="N3255" s="18">
        <v>1</v>
      </c>
      <c r="O3255" s="43">
        <v>16.280100000000001</v>
      </c>
      <c r="P3255" s="43">
        <v>34.582000000000001</v>
      </c>
    </row>
    <row r="3256" spans="9:16">
      <c r="I3256" s="69">
        <v>41821</v>
      </c>
      <c r="J3256" s="68">
        <v>34</v>
      </c>
      <c r="K3256" s="33">
        <v>27.749500000000001</v>
      </c>
      <c r="L3256" s="33">
        <v>33.887</v>
      </c>
      <c r="M3256" s="69">
        <v>41852</v>
      </c>
      <c r="N3256" s="18">
        <v>1</v>
      </c>
      <c r="O3256" s="43">
        <v>16.267900000000001</v>
      </c>
      <c r="P3256" s="43">
        <v>34.581200000000003</v>
      </c>
    </row>
    <row r="3257" spans="9:16">
      <c r="I3257" s="69">
        <v>41821</v>
      </c>
      <c r="J3257" s="68">
        <v>34</v>
      </c>
      <c r="K3257" s="33">
        <v>27.657</v>
      </c>
      <c r="L3257" s="33">
        <v>33.914499999999997</v>
      </c>
      <c r="M3257" s="69">
        <v>41852</v>
      </c>
      <c r="N3257" s="18">
        <v>1</v>
      </c>
      <c r="O3257" s="43">
        <v>16.245799999999999</v>
      </c>
      <c r="P3257" s="43">
        <v>34.580199999999998</v>
      </c>
    </row>
    <row r="3258" spans="9:16">
      <c r="I3258" s="69">
        <v>41821</v>
      </c>
      <c r="J3258" s="68">
        <v>34</v>
      </c>
      <c r="K3258" s="33">
        <v>27.582100000000001</v>
      </c>
      <c r="L3258" s="33">
        <v>33.931100000000001</v>
      </c>
      <c r="M3258" s="69">
        <v>41852</v>
      </c>
      <c r="N3258" s="18">
        <v>1</v>
      </c>
      <c r="O3258" s="43">
        <v>16.209499999999998</v>
      </c>
      <c r="P3258" s="43">
        <v>34.582299999999996</v>
      </c>
    </row>
    <row r="3259" spans="9:16">
      <c r="I3259" s="69">
        <v>41821</v>
      </c>
      <c r="J3259" s="68">
        <v>34</v>
      </c>
      <c r="K3259" s="33">
        <v>27.378299999999999</v>
      </c>
      <c r="L3259" s="33">
        <v>33.9604</v>
      </c>
      <c r="M3259" s="69">
        <v>41852</v>
      </c>
      <c r="N3259" s="18">
        <v>1</v>
      </c>
      <c r="O3259" s="43">
        <v>16.209499999999998</v>
      </c>
      <c r="P3259" s="43">
        <v>34.582500000000003</v>
      </c>
    </row>
    <row r="3260" spans="9:16">
      <c r="I3260" s="69">
        <v>41821</v>
      </c>
      <c r="J3260" s="68">
        <v>34</v>
      </c>
      <c r="K3260" s="33">
        <v>26.9605</v>
      </c>
      <c r="L3260" s="33">
        <v>34.000300000000003</v>
      </c>
      <c r="M3260" s="69">
        <v>41852</v>
      </c>
      <c r="N3260" s="18">
        <v>1</v>
      </c>
      <c r="O3260" s="43">
        <v>16.214700000000001</v>
      </c>
      <c r="P3260" s="43">
        <v>34.581699999999998</v>
      </c>
    </row>
    <row r="3261" spans="9:16">
      <c r="I3261" s="69">
        <v>41821</v>
      </c>
      <c r="J3261" s="68">
        <v>34</v>
      </c>
      <c r="K3261" s="33">
        <v>26.668900000000001</v>
      </c>
      <c r="L3261" s="33">
        <v>34.030700000000003</v>
      </c>
      <c r="M3261" s="69">
        <v>41852</v>
      </c>
      <c r="N3261" s="18">
        <v>1</v>
      </c>
      <c r="O3261" s="43">
        <v>16.212599999999998</v>
      </c>
      <c r="P3261" s="43">
        <v>34.5824</v>
      </c>
    </row>
    <row r="3262" spans="9:16">
      <c r="I3262" s="69">
        <v>41821</v>
      </c>
      <c r="J3262" s="68">
        <v>34</v>
      </c>
      <c r="K3262" s="33">
        <v>26.4038</v>
      </c>
      <c r="L3262" s="33">
        <v>34.068100000000001</v>
      </c>
      <c r="M3262" s="69">
        <v>41852</v>
      </c>
      <c r="N3262" s="18">
        <v>1</v>
      </c>
      <c r="O3262" s="43">
        <v>16.2211</v>
      </c>
      <c r="P3262" s="43">
        <v>34.582000000000001</v>
      </c>
    </row>
    <row r="3263" spans="9:16">
      <c r="I3263" s="69">
        <v>41821</v>
      </c>
      <c r="J3263" s="68">
        <v>34</v>
      </c>
      <c r="K3263" s="33">
        <v>26.2637</v>
      </c>
      <c r="L3263" s="33">
        <v>34.0946</v>
      </c>
      <c r="M3263" s="69">
        <v>41852</v>
      </c>
      <c r="N3263" s="18">
        <v>1</v>
      </c>
      <c r="O3263" s="43">
        <v>16.218900000000001</v>
      </c>
      <c r="P3263" s="43">
        <v>34.5822</v>
      </c>
    </row>
    <row r="3264" spans="9:16">
      <c r="I3264" s="69">
        <v>41821</v>
      </c>
      <c r="J3264" s="68">
        <v>34</v>
      </c>
      <c r="K3264" s="33">
        <v>26.084299999999999</v>
      </c>
      <c r="L3264" s="33">
        <v>34.108600000000003</v>
      </c>
      <c r="M3264" s="69">
        <v>41852</v>
      </c>
      <c r="N3264" s="18">
        <v>1</v>
      </c>
      <c r="O3264" s="43">
        <v>16.222000000000001</v>
      </c>
      <c r="P3264" s="43">
        <v>34.581800000000001</v>
      </c>
    </row>
    <row r="3265" spans="9:16">
      <c r="I3265" s="69">
        <v>41821</v>
      </c>
      <c r="J3265" s="68">
        <v>34</v>
      </c>
      <c r="K3265" s="33">
        <v>25.827500000000001</v>
      </c>
      <c r="L3265" s="33">
        <v>34.120899999999999</v>
      </c>
      <c r="M3265" s="69">
        <v>41852</v>
      </c>
      <c r="N3265" s="18">
        <v>1</v>
      </c>
      <c r="O3265" s="43">
        <v>16.218599999999999</v>
      </c>
      <c r="P3265" s="43">
        <v>34.581499999999998</v>
      </c>
    </row>
    <row r="3266" spans="9:16">
      <c r="I3266" s="69">
        <v>41821</v>
      </c>
      <c r="J3266" s="68">
        <v>34</v>
      </c>
      <c r="K3266" s="33">
        <v>25.694700000000001</v>
      </c>
      <c r="L3266" s="33">
        <v>34.128100000000003</v>
      </c>
      <c r="M3266" s="69">
        <v>41852</v>
      </c>
      <c r="N3266" s="18">
        <v>1</v>
      </c>
      <c r="O3266" s="43">
        <v>16.209499999999998</v>
      </c>
      <c r="P3266" s="43">
        <v>34.581000000000003</v>
      </c>
    </row>
    <row r="3267" spans="9:16">
      <c r="I3267" s="69">
        <v>41821</v>
      </c>
      <c r="J3267" s="68">
        <v>34</v>
      </c>
      <c r="K3267" s="33">
        <v>25.672599999999999</v>
      </c>
      <c r="L3267" s="33">
        <v>34.126100000000001</v>
      </c>
      <c r="M3267" s="69">
        <v>41852</v>
      </c>
      <c r="N3267" s="18">
        <v>1</v>
      </c>
      <c r="O3267" s="43">
        <v>16.190200000000001</v>
      </c>
      <c r="P3267" s="43">
        <v>34.581200000000003</v>
      </c>
    </row>
    <row r="3268" spans="9:16">
      <c r="I3268" s="69">
        <v>41821</v>
      </c>
      <c r="J3268" s="68">
        <v>34</v>
      </c>
      <c r="K3268" s="33">
        <v>25.656500000000001</v>
      </c>
      <c r="L3268" s="33">
        <v>34.123600000000003</v>
      </c>
      <c r="M3268" s="69">
        <v>41852</v>
      </c>
      <c r="N3268" s="18">
        <v>1</v>
      </c>
      <c r="O3268" s="43">
        <v>16.180599999999998</v>
      </c>
      <c r="P3268" s="43">
        <v>34.582500000000003</v>
      </c>
    </row>
    <row r="3269" spans="9:16">
      <c r="I3269" s="69">
        <v>41821</v>
      </c>
      <c r="J3269" s="68">
        <v>34</v>
      </c>
      <c r="K3269" s="33">
        <v>25.631900000000002</v>
      </c>
      <c r="L3269" s="33">
        <v>34.121000000000002</v>
      </c>
      <c r="M3269" s="69">
        <v>41852</v>
      </c>
      <c r="N3269" s="18">
        <v>1</v>
      </c>
      <c r="O3269" s="43">
        <v>16.172699999999999</v>
      </c>
      <c r="P3269" s="43">
        <v>34.581400000000002</v>
      </c>
    </row>
    <row r="3270" spans="9:16">
      <c r="I3270" s="69">
        <v>41821</v>
      </c>
      <c r="J3270" s="68">
        <v>34</v>
      </c>
      <c r="K3270" s="33">
        <v>25.605599999999999</v>
      </c>
      <c r="L3270" s="33">
        <v>34.119900000000001</v>
      </c>
      <c r="M3270" s="69">
        <v>41852</v>
      </c>
      <c r="N3270" s="18">
        <v>1</v>
      </c>
      <c r="O3270" s="43">
        <v>16.135999999999999</v>
      </c>
      <c r="P3270" s="43">
        <v>34.582500000000003</v>
      </c>
    </row>
    <row r="3271" spans="9:16">
      <c r="I3271" s="69">
        <v>41821</v>
      </c>
      <c r="J3271" s="68">
        <v>34</v>
      </c>
      <c r="K3271" s="33">
        <v>25.580100000000002</v>
      </c>
      <c r="L3271" s="33">
        <v>34.117699999999999</v>
      </c>
      <c r="M3271" s="69">
        <v>41852</v>
      </c>
      <c r="N3271" s="18">
        <v>1</v>
      </c>
      <c r="O3271" s="43">
        <v>16.089600000000001</v>
      </c>
      <c r="P3271" s="43">
        <v>34.584400000000002</v>
      </c>
    </row>
    <row r="3272" spans="9:16">
      <c r="I3272" s="69">
        <v>41821</v>
      </c>
      <c r="J3272" s="68">
        <v>34</v>
      </c>
      <c r="K3272" s="33">
        <v>25.558199999999999</v>
      </c>
      <c r="L3272" s="33">
        <v>34.116</v>
      </c>
      <c r="M3272" s="69">
        <v>41852</v>
      </c>
      <c r="N3272" s="18">
        <v>1</v>
      </c>
      <c r="O3272" s="43">
        <v>16.073899999999998</v>
      </c>
      <c r="P3272" s="43">
        <v>34.584499999999998</v>
      </c>
    </row>
    <row r="3273" spans="9:16">
      <c r="I3273" s="69">
        <v>41821</v>
      </c>
      <c r="J3273" s="68">
        <v>34</v>
      </c>
      <c r="K3273" s="33">
        <v>25.537800000000001</v>
      </c>
      <c r="L3273" s="33">
        <v>34.114199999999997</v>
      </c>
      <c r="M3273" s="69">
        <v>41852</v>
      </c>
      <c r="N3273" s="18">
        <v>1</v>
      </c>
      <c r="O3273" s="43">
        <v>16.046500000000002</v>
      </c>
      <c r="P3273" s="43">
        <v>34.585700000000003</v>
      </c>
    </row>
    <row r="3274" spans="9:16">
      <c r="I3274" s="69">
        <v>41821</v>
      </c>
      <c r="J3274" s="68">
        <v>34</v>
      </c>
      <c r="K3274" s="33">
        <v>25.5213</v>
      </c>
      <c r="L3274" s="33">
        <v>34.112499999999997</v>
      </c>
      <c r="M3274" s="69">
        <v>41852</v>
      </c>
      <c r="N3274" s="18">
        <v>1</v>
      </c>
      <c r="O3274" s="43">
        <v>16.026700000000002</v>
      </c>
      <c r="P3274" s="43">
        <v>34.582599999999999</v>
      </c>
    </row>
    <row r="3275" spans="9:16">
      <c r="I3275" s="69">
        <v>41821</v>
      </c>
      <c r="J3275" s="68">
        <v>34</v>
      </c>
      <c r="K3275" s="33">
        <v>25.4741</v>
      </c>
      <c r="L3275" s="33">
        <v>34.110599999999998</v>
      </c>
      <c r="M3275" s="69">
        <v>41852</v>
      </c>
      <c r="N3275" s="18">
        <v>1</v>
      </c>
      <c r="O3275" s="43">
        <v>15.9962</v>
      </c>
      <c r="P3275" s="43">
        <v>34.582599999999999</v>
      </c>
    </row>
    <row r="3276" spans="9:16">
      <c r="I3276" s="69">
        <v>41821</v>
      </c>
      <c r="J3276" s="68">
        <v>34</v>
      </c>
      <c r="K3276" s="33">
        <v>25.4255</v>
      </c>
      <c r="L3276" s="33">
        <v>34.108199999999997</v>
      </c>
      <c r="M3276" s="69">
        <v>41852</v>
      </c>
      <c r="N3276" s="18">
        <v>1</v>
      </c>
      <c r="O3276" s="43">
        <v>15.961399999999999</v>
      </c>
      <c r="P3276" s="43">
        <v>34.579900000000002</v>
      </c>
    </row>
    <row r="3277" spans="9:16">
      <c r="I3277" s="69">
        <v>41821</v>
      </c>
      <c r="J3277" s="68">
        <v>34</v>
      </c>
      <c r="K3277" s="33">
        <v>25.2333</v>
      </c>
      <c r="L3277" s="33">
        <v>34.101900000000001</v>
      </c>
      <c r="M3277" s="69">
        <v>41852</v>
      </c>
      <c r="N3277" s="18">
        <v>1</v>
      </c>
      <c r="O3277" s="43">
        <v>15.9313</v>
      </c>
      <c r="P3277" s="43">
        <v>34.577599999999997</v>
      </c>
    </row>
    <row r="3278" spans="9:16">
      <c r="I3278" s="69">
        <v>41821</v>
      </c>
      <c r="J3278" s="68">
        <v>34</v>
      </c>
      <c r="K3278" s="33">
        <v>24.996500000000001</v>
      </c>
      <c r="L3278" s="33">
        <v>34.107399999999998</v>
      </c>
      <c r="M3278" s="69">
        <v>41852</v>
      </c>
      <c r="N3278" s="18">
        <v>1</v>
      </c>
      <c r="O3278" s="43">
        <v>15.8969</v>
      </c>
      <c r="P3278" s="43">
        <v>34.579300000000003</v>
      </c>
    </row>
    <row r="3279" spans="9:16">
      <c r="I3279" s="69">
        <v>41821</v>
      </c>
      <c r="J3279" s="68">
        <v>34</v>
      </c>
      <c r="K3279" s="33">
        <v>24.608000000000001</v>
      </c>
      <c r="L3279" s="33">
        <v>34.119100000000003</v>
      </c>
      <c r="M3279" s="69">
        <v>41852</v>
      </c>
      <c r="N3279" s="18">
        <v>1</v>
      </c>
      <c r="O3279" s="43">
        <v>15.8934</v>
      </c>
      <c r="P3279" s="43">
        <v>34.578400000000002</v>
      </c>
    </row>
    <row r="3280" spans="9:16">
      <c r="I3280" s="69">
        <v>41821</v>
      </c>
      <c r="J3280" s="68">
        <v>34</v>
      </c>
      <c r="K3280" s="33">
        <v>23.944600000000001</v>
      </c>
      <c r="L3280" s="33">
        <v>34.1616</v>
      </c>
      <c r="M3280" s="69">
        <v>41852</v>
      </c>
      <c r="N3280" s="18">
        <v>1</v>
      </c>
      <c r="O3280" s="43">
        <v>15.8789</v>
      </c>
      <c r="P3280" s="43">
        <v>34.575899999999997</v>
      </c>
    </row>
    <row r="3281" spans="9:16">
      <c r="I3281" s="69">
        <v>41821</v>
      </c>
      <c r="J3281" s="68">
        <v>34</v>
      </c>
      <c r="K3281" s="33">
        <v>23.593900000000001</v>
      </c>
      <c r="L3281" s="33">
        <v>34.1935</v>
      </c>
      <c r="M3281" s="69">
        <v>41852</v>
      </c>
      <c r="N3281" s="18">
        <v>1</v>
      </c>
      <c r="O3281" s="43">
        <v>15.8612</v>
      </c>
      <c r="P3281" s="43">
        <v>34.575200000000002</v>
      </c>
    </row>
    <row r="3282" spans="9:16">
      <c r="I3282" s="69">
        <v>41821</v>
      </c>
      <c r="J3282" s="68">
        <v>34</v>
      </c>
      <c r="K3282" s="33">
        <v>23.377500000000001</v>
      </c>
      <c r="L3282" s="33">
        <v>34.203699999999998</v>
      </c>
      <c r="M3282" s="69">
        <v>41852</v>
      </c>
      <c r="N3282" s="18">
        <v>1</v>
      </c>
      <c r="O3282" s="43">
        <v>15.8269</v>
      </c>
      <c r="P3282" s="43">
        <v>34.5732</v>
      </c>
    </row>
    <row r="3283" spans="9:16">
      <c r="I3283" s="69">
        <v>41821</v>
      </c>
      <c r="J3283" s="68">
        <v>34</v>
      </c>
      <c r="K3283" s="33">
        <v>23.234500000000001</v>
      </c>
      <c r="L3283" s="33">
        <v>34.212499999999999</v>
      </c>
      <c r="M3283" s="69">
        <v>41852</v>
      </c>
      <c r="N3283" s="18">
        <v>1</v>
      </c>
      <c r="O3283" s="43">
        <v>15.790699999999999</v>
      </c>
      <c r="P3283" s="43">
        <v>34.575000000000003</v>
      </c>
    </row>
    <row r="3284" spans="9:16">
      <c r="I3284" s="69">
        <v>41821</v>
      </c>
      <c r="J3284" s="68">
        <v>34</v>
      </c>
      <c r="K3284" s="33">
        <v>23.17</v>
      </c>
      <c r="L3284" s="33">
        <v>34.215000000000003</v>
      </c>
      <c r="M3284" s="69">
        <v>41852</v>
      </c>
      <c r="N3284" s="18">
        <v>1</v>
      </c>
      <c r="O3284" s="43">
        <v>15.760300000000001</v>
      </c>
      <c r="P3284" s="43">
        <v>34.571100000000001</v>
      </c>
    </row>
    <row r="3285" spans="9:16">
      <c r="I3285" s="69">
        <v>41821</v>
      </c>
      <c r="J3285" s="68">
        <v>34</v>
      </c>
      <c r="K3285" s="33">
        <v>23.0884</v>
      </c>
      <c r="L3285" s="33">
        <v>34.216900000000003</v>
      </c>
      <c r="M3285" s="69">
        <v>41852</v>
      </c>
      <c r="N3285" s="18">
        <v>1</v>
      </c>
      <c r="O3285" s="43">
        <v>15.7102</v>
      </c>
      <c r="P3285" s="43">
        <v>34.571199999999997</v>
      </c>
    </row>
    <row r="3286" spans="9:16">
      <c r="I3286" s="69">
        <v>41821</v>
      </c>
      <c r="J3286" s="68">
        <v>34</v>
      </c>
      <c r="K3286" s="33">
        <v>22.9679</v>
      </c>
      <c r="L3286" s="33">
        <v>34.219900000000003</v>
      </c>
      <c r="M3286" s="69">
        <v>41852</v>
      </c>
      <c r="N3286" s="18">
        <v>1</v>
      </c>
      <c r="O3286" s="43">
        <v>15.686999999999999</v>
      </c>
      <c r="P3286" s="43">
        <v>34.571899999999999</v>
      </c>
    </row>
    <row r="3287" spans="9:16">
      <c r="I3287" s="69">
        <v>41821</v>
      </c>
      <c r="J3287" s="68">
        <v>34</v>
      </c>
      <c r="K3287" s="33">
        <v>22.8261</v>
      </c>
      <c r="L3287" s="33">
        <v>34.226799999999997</v>
      </c>
      <c r="M3287" s="69">
        <v>41852</v>
      </c>
      <c r="N3287" s="18">
        <v>1</v>
      </c>
      <c r="O3287" s="43">
        <v>15.654400000000001</v>
      </c>
      <c r="P3287" s="43">
        <v>34.567100000000003</v>
      </c>
    </row>
    <row r="3288" spans="9:16">
      <c r="I3288" s="69">
        <v>41821</v>
      </c>
      <c r="J3288" s="68">
        <v>34</v>
      </c>
      <c r="K3288" s="33">
        <v>22.684999999999999</v>
      </c>
      <c r="L3288" s="33">
        <v>34.227600000000002</v>
      </c>
      <c r="M3288" s="69">
        <v>41852</v>
      </c>
      <c r="N3288" s="18">
        <v>1</v>
      </c>
      <c r="O3288" s="43">
        <v>15.5945</v>
      </c>
      <c r="P3288" s="43">
        <v>34.568600000000004</v>
      </c>
    </row>
    <row r="3289" spans="9:16">
      <c r="I3289" s="69">
        <v>41821</v>
      </c>
      <c r="J3289" s="68">
        <v>34</v>
      </c>
      <c r="K3289" s="33">
        <v>22.537199999999999</v>
      </c>
      <c r="L3289" s="33">
        <v>34.2378</v>
      </c>
      <c r="M3289" s="69">
        <v>41852</v>
      </c>
      <c r="N3289" s="18">
        <v>1</v>
      </c>
      <c r="O3289" s="43">
        <v>15.5809</v>
      </c>
      <c r="P3289" s="43">
        <v>34.567100000000003</v>
      </c>
    </row>
    <row r="3290" spans="9:16">
      <c r="I3290" s="69">
        <v>41821</v>
      </c>
      <c r="J3290" s="68">
        <v>34</v>
      </c>
      <c r="K3290" s="33">
        <v>22.3309</v>
      </c>
      <c r="L3290" s="33">
        <v>34.234200000000001</v>
      </c>
      <c r="M3290" s="69">
        <v>41852</v>
      </c>
      <c r="N3290" s="18">
        <v>1</v>
      </c>
      <c r="O3290" s="43">
        <v>15.5143</v>
      </c>
      <c r="P3290" s="43">
        <v>34.5535</v>
      </c>
    </row>
    <row r="3291" spans="9:16">
      <c r="I3291" s="69">
        <v>41821</v>
      </c>
      <c r="J3291" s="68">
        <v>34</v>
      </c>
      <c r="K3291" s="33">
        <v>21.974699999999999</v>
      </c>
      <c r="L3291" s="33">
        <v>34.253700000000002</v>
      </c>
      <c r="M3291" s="69">
        <v>41852</v>
      </c>
      <c r="N3291" s="18">
        <v>1</v>
      </c>
      <c r="O3291" s="43">
        <v>15.3368</v>
      </c>
      <c r="P3291" s="43">
        <v>34.555900000000001</v>
      </c>
    </row>
    <row r="3292" spans="9:16">
      <c r="I3292" s="69">
        <v>41821</v>
      </c>
      <c r="J3292" s="68">
        <v>34</v>
      </c>
      <c r="K3292" s="33">
        <v>21.725999999999999</v>
      </c>
      <c r="L3292" s="33">
        <v>34.267000000000003</v>
      </c>
      <c r="M3292" s="69">
        <v>41852</v>
      </c>
      <c r="N3292" s="18">
        <v>1</v>
      </c>
      <c r="O3292" s="43">
        <v>15.311</v>
      </c>
      <c r="P3292" s="43">
        <v>34.557099999999998</v>
      </c>
    </row>
    <row r="3293" spans="9:16">
      <c r="I3293" s="69">
        <v>41821</v>
      </c>
      <c r="J3293" s="68">
        <v>34</v>
      </c>
      <c r="K3293" s="33">
        <v>21.566800000000001</v>
      </c>
      <c r="L3293" s="33">
        <v>34.274099999999997</v>
      </c>
      <c r="M3293" s="69">
        <v>41852</v>
      </c>
      <c r="N3293" s="18">
        <v>1</v>
      </c>
      <c r="O3293" s="43">
        <v>15.289300000000001</v>
      </c>
      <c r="P3293" s="43">
        <v>34.557000000000002</v>
      </c>
    </row>
    <row r="3294" spans="9:16">
      <c r="I3294" s="69">
        <v>41821</v>
      </c>
      <c r="J3294" s="68">
        <v>34</v>
      </c>
      <c r="K3294" s="33">
        <v>21.345099999999999</v>
      </c>
      <c r="L3294" s="33">
        <v>34.269300000000001</v>
      </c>
      <c r="M3294" s="69">
        <v>41852</v>
      </c>
      <c r="N3294" s="18">
        <v>1</v>
      </c>
      <c r="O3294" s="43">
        <v>15.2774</v>
      </c>
      <c r="P3294" s="43">
        <v>34.5578</v>
      </c>
    </row>
    <row r="3295" spans="9:16">
      <c r="I3295" s="69">
        <v>41821</v>
      </c>
      <c r="J3295" s="68">
        <v>34</v>
      </c>
      <c r="K3295" s="33">
        <v>20.805</v>
      </c>
      <c r="L3295" s="33">
        <v>34.290300000000002</v>
      </c>
      <c r="M3295" s="69">
        <v>41852</v>
      </c>
      <c r="N3295" s="18">
        <v>1</v>
      </c>
      <c r="O3295" s="43">
        <v>15.2668</v>
      </c>
      <c r="P3295" s="43">
        <v>34.558199999999999</v>
      </c>
    </row>
    <row r="3296" spans="9:16">
      <c r="I3296" s="69">
        <v>41821</v>
      </c>
      <c r="J3296" s="68">
        <v>34</v>
      </c>
      <c r="K3296" s="33">
        <v>20.421800000000001</v>
      </c>
      <c r="L3296" s="33">
        <v>34.316400000000002</v>
      </c>
      <c r="M3296" s="69">
        <v>41852</v>
      </c>
      <c r="N3296" s="18">
        <v>1</v>
      </c>
      <c r="O3296" s="43">
        <v>15.2613</v>
      </c>
      <c r="P3296" s="43">
        <v>34.558100000000003</v>
      </c>
    </row>
    <row r="3297" spans="9:16">
      <c r="I3297" s="69">
        <v>41821</v>
      </c>
      <c r="J3297" s="68">
        <v>34</v>
      </c>
      <c r="K3297" s="33">
        <v>20.046199999999999</v>
      </c>
      <c r="L3297" s="33">
        <v>34.330100000000002</v>
      </c>
      <c r="M3297" s="69">
        <v>41852</v>
      </c>
      <c r="N3297" s="18">
        <v>1</v>
      </c>
      <c r="O3297" s="43">
        <v>15.252800000000001</v>
      </c>
      <c r="P3297" s="43">
        <v>34.558799999999998</v>
      </c>
    </row>
    <row r="3298" spans="9:16">
      <c r="I3298" s="69">
        <v>41821</v>
      </c>
      <c r="J3298" s="68">
        <v>34</v>
      </c>
      <c r="K3298" s="33">
        <v>19.656600000000001</v>
      </c>
      <c r="L3298" s="33">
        <v>34.359200000000001</v>
      </c>
      <c r="M3298" s="69">
        <v>41852</v>
      </c>
      <c r="N3298" s="18">
        <v>1</v>
      </c>
      <c r="O3298" s="43">
        <v>15.244899999999999</v>
      </c>
      <c r="P3298" s="43">
        <v>34.558500000000002</v>
      </c>
    </row>
    <row r="3299" spans="9:16">
      <c r="I3299" s="69">
        <v>41821</v>
      </c>
      <c r="J3299" s="68">
        <v>34</v>
      </c>
      <c r="K3299" s="33">
        <v>19.467500000000001</v>
      </c>
      <c r="L3299" s="33">
        <v>34.366900000000001</v>
      </c>
      <c r="M3299" s="69">
        <v>41852</v>
      </c>
      <c r="N3299" s="18">
        <v>1</v>
      </c>
      <c r="O3299" s="43">
        <v>15.2384</v>
      </c>
      <c r="P3299" s="43">
        <v>34.558799999999998</v>
      </c>
    </row>
    <row r="3300" spans="9:16">
      <c r="I3300" s="69">
        <v>41821</v>
      </c>
      <c r="J3300" s="68">
        <v>34</v>
      </c>
      <c r="K3300" s="33">
        <v>19.306799999999999</v>
      </c>
      <c r="L3300" s="33">
        <v>34.372300000000003</v>
      </c>
      <c r="M3300" s="69">
        <v>41852</v>
      </c>
      <c r="N3300" s="18">
        <v>1</v>
      </c>
      <c r="O3300" s="43">
        <v>15.2334</v>
      </c>
      <c r="P3300" s="43">
        <v>34.558900000000001</v>
      </c>
    </row>
    <row r="3301" spans="9:16">
      <c r="I3301" s="69">
        <v>41821</v>
      </c>
      <c r="J3301" s="68">
        <v>34</v>
      </c>
      <c r="K3301" s="33">
        <v>19.114599999999999</v>
      </c>
      <c r="L3301" s="33">
        <v>34.375700000000002</v>
      </c>
      <c r="M3301" s="69">
        <v>41852</v>
      </c>
      <c r="N3301" s="18">
        <v>1</v>
      </c>
      <c r="O3301" s="43">
        <v>15.2271</v>
      </c>
      <c r="P3301" s="43">
        <v>34.558399999999999</v>
      </c>
    </row>
    <row r="3302" spans="9:16">
      <c r="I3302" s="69">
        <v>41821</v>
      </c>
      <c r="J3302" s="68">
        <v>34</v>
      </c>
      <c r="K3302" s="33">
        <v>18.714500000000001</v>
      </c>
      <c r="L3302" s="33">
        <v>34.371200000000002</v>
      </c>
      <c r="M3302" s="69">
        <v>41852</v>
      </c>
      <c r="N3302" s="18">
        <v>1</v>
      </c>
      <c r="O3302" s="43">
        <v>15.2218</v>
      </c>
      <c r="P3302" s="43">
        <v>34.559199999999997</v>
      </c>
    </row>
    <row r="3303" spans="9:16">
      <c r="I3303" s="69">
        <v>41821</v>
      </c>
      <c r="J3303" s="68">
        <v>34</v>
      </c>
      <c r="K3303" s="33">
        <v>17.645800000000001</v>
      </c>
      <c r="L3303" s="33">
        <v>34.4435</v>
      </c>
      <c r="M3303" s="69">
        <v>41852</v>
      </c>
      <c r="N3303" s="18">
        <v>1</v>
      </c>
      <c r="O3303" s="43">
        <v>15.2201</v>
      </c>
      <c r="P3303" s="43">
        <v>34.5593</v>
      </c>
    </row>
    <row r="3304" spans="9:16">
      <c r="I3304" s="69">
        <v>41821</v>
      </c>
      <c r="J3304" s="68">
        <v>34</v>
      </c>
      <c r="K3304" s="33">
        <v>17.204000000000001</v>
      </c>
      <c r="L3304" s="33">
        <v>34.478900000000003</v>
      </c>
      <c r="M3304" s="69">
        <v>41852</v>
      </c>
      <c r="N3304" s="18">
        <v>1</v>
      </c>
      <c r="O3304" s="43">
        <v>15.217499999999999</v>
      </c>
      <c r="P3304" s="43">
        <v>34.559100000000001</v>
      </c>
    </row>
    <row r="3305" spans="9:16">
      <c r="I3305" s="69">
        <v>41821</v>
      </c>
      <c r="J3305" s="68">
        <v>34</v>
      </c>
      <c r="K3305" s="33">
        <v>16.760300000000001</v>
      </c>
      <c r="L3305" s="33">
        <v>34.5032</v>
      </c>
      <c r="M3305" s="69">
        <v>41852</v>
      </c>
      <c r="N3305" s="18">
        <v>1</v>
      </c>
      <c r="O3305" s="43">
        <v>15.2096</v>
      </c>
      <c r="P3305" s="43">
        <v>34.558900000000001</v>
      </c>
    </row>
    <row r="3306" spans="9:16">
      <c r="I3306" s="69">
        <v>41821</v>
      </c>
      <c r="J3306" s="68">
        <v>34</v>
      </c>
      <c r="K3306" s="33">
        <v>16.588000000000001</v>
      </c>
      <c r="L3306" s="33">
        <v>34.5182</v>
      </c>
      <c r="M3306" s="69">
        <v>41852</v>
      </c>
      <c r="N3306" s="18">
        <v>1</v>
      </c>
      <c r="O3306" s="43">
        <v>15.2044</v>
      </c>
      <c r="P3306" s="43">
        <v>34.5593</v>
      </c>
    </row>
    <row r="3307" spans="9:16">
      <c r="I3307" s="69">
        <v>41821</v>
      </c>
      <c r="J3307" s="68">
        <v>34</v>
      </c>
      <c r="K3307" s="33">
        <v>16.5639</v>
      </c>
      <c r="L3307" s="33">
        <v>34.515900000000002</v>
      </c>
      <c r="M3307" s="69">
        <v>41852</v>
      </c>
      <c r="N3307" s="18">
        <v>1</v>
      </c>
      <c r="O3307" s="43">
        <v>15.1988</v>
      </c>
      <c r="P3307" s="43">
        <v>34.559399999999997</v>
      </c>
    </row>
    <row r="3308" spans="9:16">
      <c r="I3308" s="69">
        <v>41821</v>
      </c>
      <c r="J3308" s="68">
        <v>34</v>
      </c>
      <c r="K3308" s="33">
        <v>16.558399999999999</v>
      </c>
      <c r="L3308" s="33">
        <v>34.513399999999997</v>
      </c>
      <c r="M3308" s="69">
        <v>41852</v>
      </c>
      <c r="N3308" s="18">
        <v>1</v>
      </c>
      <c r="O3308" s="43">
        <v>15.1877</v>
      </c>
      <c r="P3308" s="43">
        <v>34.558300000000003</v>
      </c>
    </row>
    <row r="3309" spans="9:16">
      <c r="I3309" s="69">
        <v>41821</v>
      </c>
      <c r="J3309" s="68">
        <v>34</v>
      </c>
      <c r="K3309" s="33">
        <v>16.473299999999998</v>
      </c>
      <c r="L3309" s="33">
        <v>34.510300000000001</v>
      </c>
      <c r="M3309" s="69">
        <v>41852</v>
      </c>
      <c r="N3309" s="18">
        <v>1</v>
      </c>
      <c r="O3309" s="43">
        <v>15.163600000000001</v>
      </c>
      <c r="P3309" s="43">
        <v>34.555900000000001</v>
      </c>
    </row>
    <row r="3310" spans="9:16">
      <c r="I3310" s="69">
        <v>41821</v>
      </c>
      <c r="J3310" s="68">
        <v>34</v>
      </c>
      <c r="K3310" s="33">
        <v>16.334900000000001</v>
      </c>
      <c r="L3310" s="33">
        <v>34.523299999999999</v>
      </c>
      <c r="M3310" s="69">
        <v>41852</v>
      </c>
      <c r="N3310" s="18">
        <v>1</v>
      </c>
      <c r="O3310" s="43">
        <v>15.1234</v>
      </c>
      <c r="P3310" s="43">
        <v>34.555500000000002</v>
      </c>
    </row>
    <row r="3311" spans="9:16">
      <c r="I3311" s="69">
        <v>41821</v>
      </c>
      <c r="J3311" s="68">
        <v>34</v>
      </c>
      <c r="K3311" s="33">
        <v>16.309200000000001</v>
      </c>
      <c r="L3311" s="33">
        <v>34.523699999999998</v>
      </c>
      <c r="M3311" s="69">
        <v>41852</v>
      </c>
      <c r="N3311" s="18">
        <v>1</v>
      </c>
      <c r="O3311" s="43">
        <v>15.0723</v>
      </c>
      <c r="P3311" s="43">
        <v>34.550199999999997</v>
      </c>
    </row>
    <row r="3312" spans="9:16">
      <c r="I3312" s="69">
        <v>41821</v>
      </c>
      <c r="J3312" s="68">
        <v>34</v>
      </c>
      <c r="K3312" s="33">
        <v>16.2835</v>
      </c>
      <c r="L3312" s="33">
        <v>34.5242</v>
      </c>
      <c r="M3312" s="69">
        <v>41852</v>
      </c>
      <c r="N3312" s="18">
        <v>1</v>
      </c>
      <c r="O3312" s="43">
        <v>14.9376</v>
      </c>
      <c r="P3312" s="43">
        <v>34.546199999999999</v>
      </c>
    </row>
    <row r="3313" spans="9:16">
      <c r="I3313" s="69">
        <v>41821</v>
      </c>
      <c r="J3313" s="68">
        <v>34</v>
      </c>
      <c r="K3313" s="33">
        <v>16.2727</v>
      </c>
      <c r="L3313" s="33">
        <v>34.5244</v>
      </c>
      <c r="M3313" s="69">
        <v>41852</v>
      </c>
      <c r="N3313" s="18">
        <v>1</v>
      </c>
      <c r="O3313" s="43">
        <v>14.891500000000001</v>
      </c>
      <c r="P3313" s="43">
        <v>34.547800000000002</v>
      </c>
    </row>
    <row r="3314" spans="9:16">
      <c r="I3314" s="69">
        <v>41821</v>
      </c>
      <c r="J3314" s="68">
        <v>34</v>
      </c>
      <c r="K3314" s="33">
        <v>16.272099999999998</v>
      </c>
      <c r="L3314" s="33">
        <v>34.5227</v>
      </c>
      <c r="M3314" s="69">
        <v>41852</v>
      </c>
      <c r="N3314" s="18">
        <v>1</v>
      </c>
      <c r="O3314" s="43">
        <v>14.870200000000001</v>
      </c>
      <c r="P3314" s="43">
        <v>34.542499999999997</v>
      </c>
    </row>
    <row r="3315" spans="9:16">
      <c r="I3315" s="69">
        <v>41821</v>
      </c>
      <c r="J3315" s="68">
        <v>34</v>
      </c>
      <c r="K3315" s="33">
        <v>16.272200000000002</v>
      </c>
      <c r="L3315" s="33">
        <v>34.520899999999997</v>
      </c>
      <c r="M3315" s="69">
        <v>41852</v>
      </c>
      <c r="N3315" s="18">
        <v>1</v>
      </c>
      <c r="O3315" s="43">
        <v>14.7781</v>
      </c>
      <c r="P3315" s="43">
        <v>34.542400000000001</v>
      </c>
    </row>
    <row r="3316" spans="9:16">
      <c r="I3316" s="69">
        <v>41821</v>
      </c>
      <c r="J3316" s="68">
        <v>34</v>
      </c>
      <c r="K3316" s="33">
        <v>16.272500000000001</v>
      </c>
      <c r="L3316" s="33">
        <v>34.520000000000003</v>
      </c>
      <c r="M3316" s="69">
        <v>41852</v>
      </c>
      <c r="N3316" s="18">
        <v>1</v>
      </c>
      <c r="O3316" s="43">
        <v>14.744300000000001</v>
      </c>
      <c r="P3316" s="43">
        <v>34.541600000000003</v>
      </c>
    </row>
    <row r="3317" spans="9:16">
      <c r="I3317" s="69">
        <v>41821</v>
      </c>
      <c r="J3317" s="68">
        <v>34</v>
      </c>
      <c r="K3317" s="33">
        <v>16.274000000000001</v>
      </c>
      <c r="L3317" s="33">
        <v>34.518999999999998</v>
      </c>
      <c r="M3317" s="69">
        <v>41852</v>
      </c>
      <c r="N3317" s="18">
        <v>1</v>
      </c>
      <c r="O3317" s="43">
        <v>14.701499999999999</v>
      </c>
      <c r="P3317" s="43">
        <v>34.5398</v>
      </c>
    </row>
    <row r="3318" spans="9:16">
      <c r="I3318" s="69">
        <v>41821</v>
      </c>
      <c r="J3318" s="68">
        <v>34</v>
      </c>
      <c r="K3318" s="33">
        <v>16.264700000000001</v>
      </c>
      <c r="L3318" s="33">
        <v>34.519399999999997</v>
      </c>
      <c r="M3318" s="69">
        <v>41852</v>
      </c>
      <c r="N3318" s="18">
        <v>1</v>
      </c>
      <c r="O3318" s="43">
        <v>14.681800000000001</v>
      </c>
      <c r="P3318" s="43">
        <v>34.5411</v>
      </c>
    </row>
    <row r="3319" spans="9:16">
      <c r="I3319" s="69">
        <v>41821</v>
      </c>
      <c r="J3319" s="68">
        <v>34</v>
      </c>
      <c r="K3319" s="33">
        <v>16.264600000000002</v>
      </c>
      <c r="L3319" s="33">
        <v>34.518799999999999</v>
      </c>
      <c r="M3319" s="69">
        <v>41852</v>
      </c>
      <c r="N3319" s="18">
        <v>1</v>
      </c>
      <c r="O3319" s="43">
        <v>14.663</v>
      </c>
      <c r="P3319" s="43">
        <v>34.536499999999997</v>
      </c>
    </row>
    <row r="3320" spans="9:16">
      <c r="I3320" s="69">
        <v>41821</v>
      </c>
      <c r="J3320" s="68">
        <v>34</v>
      </c>
      <c r="K3320" s="33">
        <v>16.2651</v>
      </c>
      <c r="L3320" s="33">
        <v>34.517899999999997</v>
      </c>
      <c r="M3320" s="69">
        <v>41852</v>
      </c>
      <c r="N3320" s="18">
        <v>1</v>
      </c>
      <c r="O3320" s="43">
        <v>14.5593</v>
      </c>
      <c r="P3320" s="43">
        <v>34.529699999999998</v>
      </c>
    </row>
    <row r="3321" spans="9:16">
      <c r="I3321" s="69">
        <v>41821</v>
      </c>
      <c r="J3321" s="68">
        <v>34</v>
      </c>
      <c r="K3321" s="33">
        <v>16.266100000000002</v>
      </c>
      <c r="L3321" s="33">
        <v>34.517000000000003</v>
      </c>
      <c r="M3321" s="69">
        <v>41852</v>
      </c>
      <c r="N3321" s="18">
        <v>1</v>
      </c>
      <c r="O3321" s="43">
        <v>14.4932</v>
      </c>
      <c r="P3321" s="43">
        <v>34.534100000000002</v>
      </c>
    </row>
    <row r="3322" spans="9:16">
      <c r="I3322" s="69">
        <v>41821</v>
      </c>
      <c r="J3322" s="68">
        <v>34</v>
      </c>
      <c r="K3322" s="33">
        <v>16.265899999999998</v>
      </c>
      <c r="L3322" s="33">
        <v>34.516500000000001</v>
      </c>
      <c r="M3322" s="69">
        <v>41852</v>
      </c>
      <c r="N3322" s="18">
        <v>1</v>
      </c>
      <c r="O3322" s="43">
        <v>14.4855</v>
      </c>
      <c r="P3322" s="43">
        <v>34.534199999999998</v>
      </c>
    </row>
    <row r="3323" spans="9:16">
      <c r="I3323" s="69">
        <v>41821</v>
      </c>
      <c r="J3323" s="68">
        <v>34</v>
      </c>
      <c r="K3323" s="33">
        <v>16.266100000000002</v>
      </c>
      <c r="L3323" s="33">
        <v>34.516199999999998</v>
      </c>
      <c r="M3323" s="69">
        <v>41852</v>
      </c>
      <c r="N3323" s="18">
        <v>1</v>
      </c>
      <c r="O3323" s="43">
        <v>14.482900000000001</v>
      </c>
      <c r="P3323" s="43">
        <v>34.534599999999998</v>
      </c>
    </row>
    <row r="3324" spans="9:16">
      <c r="I3324" s="69">
        <v>41821</v>
      </c>
      <c r="J3324" s="68">
        <v>34</v>
      </c>
      <c r="K3324" s="33">
        <v>16.265799999999999</v>
      </c>
      <c r="L3324" s="33">
        <v>34.515900000000002</v>
      </c>
      <c r="M3324" s="69">
        <v>41852</v>
      </c>
      <c r="N3324" s="18">
        <v>1</v>
      </c>
      <c r="O3324" s="43">
        <v>14.4816</v>
      </c>
      <c r="P3324" s="43">
        <v>34.534799999999997</v>
      </c>
    </row>
    <row r="3325" spans="9:16">
      <c r="I3325" s="69">
        <v>41821</v>
      </c>
      <c r="J3325" s="68">
        <v>34</v>
      </c>
      <c r="K3325" s="33">
        <v>16.2651</v>
      </c>
      <c r="L3325" s="33">
        <v>34.515700000000002</v>
      </c>
      <c r="M3325" s="69">
        <v>41852</v>
      </c>
      <c r="N3325" s="18">
        <v>1</v>
      </c>
      <c r="O3325" s="43">
        <v>14.479200000000001</v>
      </c>
      <c r="P3325" s="43">
        <v>34.534399999999998</v>
      </c>
    </row>
    <row r="3326" spans="9:16">
      <c r="I3326" s="69">
        <v>41821</v>
      </c>
      <c r="J3326" s="68">
        <v>34</v>
      </c>
      <c r="K3326" s="33">
        <v>16.265799999999999</v>
      </c>
      <c r="L3326" s="33">
        <v>34.5152</v>
      </c>
      <c r="M3326" s="69">
        <v>41852</v>
      </c>
      <c r="N3326" s="18">
        <v>1</v>
      </c>
      <c r="O3326" s="43">
        <v>14.4771</v>
      </c>
      <c r="P3326" s="43">
        <v>34.534700000000001</v>
      </c>
    </row>
    <row r="3327" spans="9:16">
      <c r="I3327" s="69">
        <v>41821</v>
      </c>
      <c r="J3327" s="68">
        <v>34</v>
      </c>
      <c r="K3327" s="33">
        <v>16.265799999999999</v>
      </c>
      <c r="L3327" s="33">
        <v>34.514800000000001</v>
      </c>
      <c r="M3327" s="69">
        <v>41852</v>
      </c>
      <c r="N3327" s="18">
        <v>1</v>
      </c>
      <c r="O3327" s="43">
        <v>14.4781</v>
      </c>
      <c r="P3327" s="43">
        <v>34.5351</v>
      </c>
    </row>
    <row r="3328" spans="9:16">
      <c r="I3328" s="69">
        <v>41821</v>
      </c>
      <c r="J3328" s="68">
        <v>34</v>
      </c>
      <c r="K3328" s="33">
        <v>16.2666</v>
      </c>
      <c r="L3328" s="33">
        <v>34.514200000000002</v>
      </c>
      <c r="M3328" s="69">
        <v>41852</v>
      </c>
      <c r="N3328" s="18">
        <v>1</v>
      </c>
      <c r="O3328" s="43">
        <v>14.4763</v>
      </c>
      <c r="P3328" s="43">
        <v>34.532600000000002</v>
      </c>
    </row>
    <row r="3329" spans="9:16">
      <c r="I3329" s="69">
        <v>41821</v>
      </c>
      <c r="J3329" s="68">
        <v>34</v>
      </c>
      <c r="K3329" s="33">
        <v>16.264700000000001</v>
      </c>
      <c r="L3329" s="33">
        <v>34.514699999999998</v>
      </c>
      <c r="M3329" s="69">
        <v>41852</v>
      </c>
      <c r="N3329" s="18">
        <v>1</v>
      </c>
      <c r="O3329" s="43">
        <v>14.4376</v>
      </c>
      <c r="P3329" s="43">
        <v>34.528700000000001</v>
      </c>
    </row>
    <row r="3330" spans="9:16">
      <c r="I3330" s="69">
        <v>41821</v>
      </c>
      <c r="J3330" s="68">
        <v>34</v>
      </c>
      <c r="K3330" s="33">
        <v>16.2652</v>
      </c>
      <c r="L3330" s="33">
        <v>34.514400000000002</v>
      </c>
      <c r="M3330" s="69">
        <v>41852</v>
      </c>
      <c r="N3330" s="18">
        <v>1</v>
      </c>
      <c r="O3330" s="43">
        <v>14.4086</v>
      </c>
      <c r="P3330" s="43">
        <v>34.528399999999998</v>
      </c>
    </row>
    <row r="3331" spans="9:16">
      <c r="I3331" s="69">
        <v>41821</v>
      </c>
      <c r="J3331" s="68">
        <v>34</v>
      </c>
      <c r="K3331" s="33">
        <v>16.266200000000001</v>
      </c>
      <c r="L3331" s="33">
        <v>34.513800000000003</v>
      </c>
      <c r="M3331" s="69">
        <v>41852</v>
      </c>
      <c r="N3331" s="18">
        <v>1</v>
      </c>
      <c r="O3331" s="43">
        <v>14.4062</v>
      </c>
      <c r="P3331" s="43">
        <v>34.528599999999997</v>
      </c>
    </row>
    <row r="3332" spans="9:16">
      <c r="I3332" s="69">
        <v>41821</v>
      </c>
      <c r="J3332" s="68">
        <v>34</v>
      </c>
      <c r="K3332" s="33">
        <v>16.266999999999999</v>
      </c>
      <c r="L3332" s="33">
        <v>34.513500000000001</v>
      </c>
      <c r="M3332" s="69">
        <v>41852</v>
      </c>
      <c r="N3332" s="18">
        <v>1</v>
      </c>
      <c r="O3332" s="43">
        <v>14.402799999999999</v>
      </c>
      <c r="P3332" s="43">
        <v>34.528199999999998</v>
      </c>
    </row>
    <row r="3333" spans="9:16">
      <c r="I3333" s="69">
        <v>41821</v>
      </c>
      <c r="J3333" s="68">
        <v>34</v>
      </c>
      <c r="K3333" s="33">
        <v>16.2682</v>
      </c>
      <c r="L3333" s="33">
        <v>34.513199999999998</v>
      </c>
      <c r="M3333" s="69">
        <v>41852</v>
      </c>
      <c r="N3333" s="18">
        <v>1</v>
      </c>
      <c r="O3333" s="43">
        <v>14.401899999999999</v>
      </c>
      <c r="P3333" s="43">
        <v>34.528599999999997</v>
      </c>
    </row>
    <row r="3334" spans="9:16">
      <c r="I3334" s="69">
        <v>41821</v>
      </c>
      <c r="J3334" s="68">
        <v>35</v>
      </c>
      <c r="K3334" s="43">
        <v>28.6311</v>
      </c>
      <c r="L3334" s="43">
        <v>33.761200000000002</v>
      </c>
      <c r="M3334" s="69">
        <v>41852</v>
      </c>
      <c r="N3334" s="18">
        <v>1</v>
      </c>
      <c r="O3334" s="43">
        <v>14.3988</v>
      </c>
      <c r="P3334" s="43">
        <v>34.528199999999998</v>
      </c>
    </row>
    <row r="3335" spans="9:16">
      <c r="I3335" s="69">
        <v>41821</v>
      </c>
      <c r="J3335" s="68">
        <v>35</v>
      </c>
      <c r="K3335" s="43">
        <v>28.596900000000002</v>
      </c>
      <c r="L3335" s="43">
        <v>33.762900000000002</v>
      </c>
      <c r="M3335" s="69">
        <v>41852</v>
      </c>
      <c r="N3335" s="18">
        <v>1</v>
      </c>
      <c r="O3335" s="43">
        <v>14.396800000000001</v>
      </c>
      <c r="P3335" s="43">
        <v>34.527999999999999</v>
      </c>
    </row>
    <row r="3336" spans="9:16">
      <c r="I3336" s="69">
        <v>41821</v>
      </c>
      <c r="J3336" s="68">
        <v>35</v>
      </c>
      <c r="K3336" s="43">
        <v>28.550999999999998</v>
      </c>
      <c r="L3336" s="43">
        <v>33.765300000000003</v>
      </c>
      <c r="M3336" s="69">
        <v>41852</v>
      </c>
      <c r="N3336" s="18">
        <v>1</v>
      </c>
      <c r="O3336" s="43">
        <v>14.384</v>
      </c>
      <c r="P3336" s="43">
        <v>34.528199999999998</v>
      </c>
    </row>
    <row r="3337" spans="9:16">
      <c r="I3337" s="69">
        <v>41821</v>
      </c>
      <c r="J3337" s="68">
        <v>35</v>
      </c>
      <c r="K3337" s="43">
        <v>28.469200000000001</v>
      </c>
      <c r="L3337" s="43">
        <v>33.7729</v>
      </c>
      <c r="M3337" s="69">
        <v>41852</v>
      </c>
      <c r="N3337" s="18">
        <v>1</v>
      </c>
      <c r="O3337" s="43">
        <v>14.375400000000001</v>
      </c>
      <c r="P3337" s="43">
        <v>34.526299999999999</v>
      </c>
    </row>
    <row r="3338" spans="9:16">
      <c r="I3338" s="69">
        <v>41821</v>
      </c>
      <c r="J3338" s="68">
        <v>35</v>
      </c>
      <c r="K3338" s="43">
        <v>28.464400000000001</v>
      </c>
      <c r="L3338" s="43">
        <v>33.772500000000001</v>
      </c>
      <c r="M3338" s="69">
        <v>41852</v>
      </c>
      <c r="N3338" s="18">
        <v>1</v>
      </c>
      <c r="O3338" s="43">
        <v>14.361599999999999</v>
      </c>
      <c r="P3338" s="43">
        <v>34.526800000000001</v>
      </c>
    </row>
    <row r="3339" spans="9:16">
      <c r="I3339" s="69">
        <v>41821</v>
      </c>
      <c r="J3339" s="68">
        <v>35</v>
      </c>
      <c r="K3339" s="43">
        <v>28.4389</v>
      </c>
      <c r="L3339" s="43">
        <v>33.775300000000001</v>
      </c>
      <c r="M3339" s="69">
        <v>41852</v>
      </c>
      <c r="N3339" s="18">
        <v>1</v>
      </c>
      <c r="O3339" s="43">
        <v>14.3573</v>
      </c>
      <c r="P3339" s="43">
        <v>34.526800000000001</v>
      </c>
    </row>
    <row r="3340" spans="9:16">
      <c r="I3340" s="69">
        <v>41821</v>
      </c>
      <c r="J3340" s="68">
        <v>35</v>
      </c>
      <c r="K3340" s="43">
        <v>28.422499999999999</v>
      </c>
      <c r="L3340" s="43">
        <v>33.777799999999999</v>
      </c>
      <c r="M3340" s="69">
        <v>41852</v>
      </c>
      <c r="N3340" s="18">
        <v>1</v>
      </c>
      <c r="O3340" s="43">
        <v>14.353199999999999</v>
      </c>
      <c r="P3340" s="43">
        <v>34.526299999999999</v>
      </c>
    </row>
    <row r="3341" spans="9:16">
      <c r="I3341" s="69">
        <v>41821</v>
      </c>
      <c r="J3341" s="68">
        <v>35</v>
      </c>
      <c r="K3341" s="43">
        <v>28.403099999999998</v>
      </c>
      <c r="L3341" s="43">
        <v>33.781199999999998</v>
      </c>
      <c r="M3341" s="69">
        <v>41852</v>
      </c>
      <c r="N3341" s="18">
        <v>1</v>
      </c>
      <c r="O3341" s="43">
        <v>14.3445</v>
      </c>
      <c r="P3341" s="43">
        <v>34.525799999999997</v>
      </c>
    </row>
    <row r="3342" spans="9:16">
      <c r="I3342" s="69">
        <v>41821</v>
      </c>
      <c r="J3342" s="68">
        <v>35</v>
      </c>
      <c r="K3342" s="43">
        <v>28.350300000000001</v>
      </c>
      <c r="L3342" s="43">
        <v>33.7911</v>
      </c>
      <c r="M3342" s="69">
        <v>41852</v>
      </c>
      <c r="N3342" s="18">
        <v>1</v>
      </c>
      <c r="O3342" s="43">
        <v>14.335800000000001</v>
      </c>
      <c r="P3342" s="43">
        <v>34.525100000000002</v>
      </c>
    </row>
    <row r="3343" spans="9:16">
      <c r="I3343" s="69">
        <v>41821</v>
      </c>
      <c r="J3343" s="68">
        <v>35</v>
      </c>
      <c r="K3343" s="43">
        <v>28.3291</v>
      </c>
      <c r="L3343" s="43">
        <v>33.794899999999998</v>
      </c>
      <c r="M3343" s="69">
        <v>41852</v>
      </c>
      <c r="N3343" s="18">
        <v>1</v>
      </c>
      <c r="O3343" s="43">
        <v>14.326000000000001</v>
      </c>
      <c r="P3343" s="43">
        <v>34.524700000000003</v>
      </c>
    </row>
    <row r="3344" spans="9:16">
      <c r="I3344" s="69">
        <v>41821</v>
      </c>
      <c r="J3344" s="68">
        <v>35</v>
      </c>
      <c r="K3344" s="43">
        <v>28.314800000000002</v>
      </c>
      <c r="L3344" s="43">
        <v>33.796300000000002</v>
      </c>
      <c r="M3344" s="69">
        <v>41852</v>
      </c>
      <c r="N3344" s="18">
        <v>1</v>
      </c>
      <c r="O3344" s="43">
        <v>14.3085</v>
      </c>
      <c r="P3344" s="43">
        <v>34.523000000000003</v>
      </c>
    </row>
    <row r="3345" spans="9:16">
      <c r="I3345" s="69">
        <v>41821</v>
      </c>
      <c r="J3345" s="68">
        <v>35</v>
      </c>
      <c r="K3345" s="43">
        <v>28.302900000000001</v>
      </c>
      <c r="L3345" s="43">
        <v>33.796900000000001</v>
      </c>
      <c r="M3345" s="69">
        <v>41852</v>
      </c>
      <c r="N3345" s="18">
        <v>1</v>
      </c>
      <c r="O3345" s="43">
        <v>14.293699999999999</v>
      </c>
      <c r="P3345" s="43">
        <v>34.5244</v>
      </c>
    </row>
    <row r="3346" spans="9:16">
      <c r="I3346" s="69">
        <v>41821</v>
      </c>
      <c r="J3346" s="68">
        <v>35</v>
      </c>
      <c r="K3346" s="43">
        <v>28.2898</v>
      </c>
      <c r="L3346" s="43">
        <v>33.7971</v>
      </c>
      <c r="M3346" s="69">
        <v>41852</v>
      </c>
      <c r="N3346" s="18">
        <v>1</v>
      </c>
      <c r="O3346" s="43">
        <v>14.2956</v>
      </c>
      <c r="P3346" s="43">
        <v>34.522300000000001</v>
      </c>
    </row>
    <row r="3347" spans="9:16">
      <c r="I3347" s="69">
        <v>41821</v>
      </c>
      <c r="J3347" s="68">
        <v>35</v>
      </c>
      <c r="K3347" s="43">
        <v>28.282800000000002</v>
      </c>
      <c r="L3347" s="43">
        <v>33.780299999999997</v>
      </c>
      <c r="M3347" s="69">
        <v>41852</v>
      </c>
      <c r="N3347" s="18">
        <v>1</v>
      </c>
      <c r="O3347" s="43">
        <v>14.26</v>
      </c>
      <c r="P3347" s="43">
        <v>34.5214</v>
      </c>
    </row>
    <row r="3348" spans="9:16">
      <c r="I3348" s="69">
        <v>41821</v>
      </c>
      <c r="J3348" s="68">
        <v>35</v>
      </c>
      <c r="K3348" s="43">
        <v>28.277999999999999</v>
      </c>
      <c r="L3348" s="43">
        <v>33.797600000000003</v>
      </c>
      <c r="M3348" s="69">
        <v>41852</v>
      </c>
      <c r="N3348" s="18">
        <v>1</v>
      </c>
      <c r="O3348" s="43">
        <v>14.2445</v>
      </c>
      <c r="P3348" s="43">
        <v>34.5212</v>
      </c>
    </row>
    <row r="3349" spans="9:16">
      <c r="I3349" s="69">
        <v>41821</v>
      </c>
      <c r="J3349" s="68">
        <v>35</v>
      </c>
      <c r="K3349" s="43">
        <v>28.273700000000002</v>
      </c>
      <c r="L3349" s="43">
        <v>33.797499999999999</v>
      </c>
      <c r="M3349" s="69">
        <v>41852</v>
      </c>
      <c r="N3349" s="18">
        <v>1</v>
      </c>
      <c r="O3349" s="43">
        <v>14.2354</v>
      </c>
      <c r="P3349" s="43">
        <v>34.520600000000002</v>
      </c>
    </row>
    <row r="3350" spans="9:16">
      <c r="I3350" s="69">
        <v>41821</v>
      </c>
      <c r="J3350" s="68">
        <v>35</v>
      </c>
      <c r="K3350" s="43">
        <v>28.270600000000002</v>
      </c>
      <c r="L3350" s="43">
        <v>33.797600000000003</v>
      </c>
      <c r="M3350" s="69">
        <v>41852</v>
      </c>
      <c r="N3350" s="18">
        <v>1</v>
      </c>
      <c r="O3350" s="43">
        <v>14.218500000000001</v>
      </c>
      <c r="P3350" s="43">
        <v>34.520000000000003</v>
      </c>
    </row>
    <row r="3351" spans="9:16">
      <c r="I3351" s="69">
        <v>41821</v>
      </c>
      <c r="J3351" s="68">
        <v>35</v>
      </c>
      <c r="K3351" s="43">
        <v>28.264399999999998</v>
      </c>
      <c r="L3351" s="43">
        <v>33.798200000000001</v>
      </c>
      <c r="M3351" s="69">
        <v>41852</v>
      </c>
      <c r="N3351" s="18">
        <v>1</v>
      </c>
      <c r="O3351" s="43">
        <v>14.2035</v>
      </c>
      <c r="P3351" s="43">
        <v>34.519199999999998</v>
      </c>
    </row>
    <row r="3352" spans="9:16">
      <c r="I3352" s="69">
        <v>41821</v>
      </c>
      <c r="J3352" s="68">
        <v>35</v>
      </c>
      <c r="K3352" s="43">
        <v>28.2576</v>
      </c>
      <c r="L3352" s="43">
        <v>33.798900000000003</v>
      </c>
      <c r="M3352" s="69">
        <v>41852</v>
      </c>
      <c r="N3352" s="18">
        <v>1</v>
      </c>
      <c r="O3352" s="43">
        <v>14.1889</v>
      </c>
      <c r="P3352" s="43">
        <v>34.517499999999998</v>
      </c>
    </row>
    <row r="3353" spans="9:16">
      <c r="I3353" s="69">
        <v>41821</v>
      </c>
      <c r="J3353" s="68">
        <v>35</v>
      </c>
      <c r="K3353" s="43">
        <v>28.251200000000001</v>
      </c>
      <c r="L3353" s="43">
        <v>33.799100000000003</v>
      </c>
      <c r="M3353" s="69">
        <v>41852</v>
      </c>
      <c r="N3353" s="18">
        <v>1</v>
      </c>
      <c r="O3353" s="43">
        <v>14.15</v>
      </c>
      <c r="P3353" s="43">
        <v>34.517400000000002</v>
      </c>
    </row>
    <row r="3354" spans="9:16">
      <c r="I3354" s="69">
        <v>41821</v>
      </c>
      <c r="J3354" s="68">
        <v>35</v>
      </c>
      <c r="K3354" s="43">
        <v>28.238600000000002</v>
      </c>
      <c r="L3354" s="43">
        <v>33.802700000000002</v>
      </c>
      <c r="M3354" s="69">
        <v>41852</v>
      </c>
      <c r="N3354" s="18">
        <v>1</v>
      </c>
      <c r="O3354" s="43">
        <v>14.1388</v>
      </c>
      <c r="P3354" s="43">
        <v>34.518599999999999</v>
      </c>
    </row>
    <row r="3355" spans="9:16">
      <c r="I3355" s="69">
        <v>41821</v>
      </c>
      <c r="J3355" s="68">
        <v>35</v>
      </c>
      <c r="K3355" s="43">
        <v>28.171199999999999</v>
      </c>
      <c r="L3355" s="43">
        <v>33.821800000000003</v>
      </c>
      <c r="M3355" s="69">
        <v>41852</v>
      </c>
      <c r="N3355" s="18">
        <v>1</v>
      </c>
      <c r="O3355" s="43">
        <v>14.13</v>
      </c>
      <c r="P3355" s="43">
        <v>34.517800000000001</v>
      </c>
    </row>
    <row r="3356" spans="9:16">
      <c r="I3356" s="69">
        <v>41821</v>
      </c>
      <c r="J3356" s="68">
        <v>35</v>
      </c>
      <c r="K3356" s="43">
        <v>28.077400000000001</v>
      </c>
      <c r="L3356" s="43">
        <v>33.823</v>
      </c>
      <c r="M3356" s="69">
        <v>41852</v>
      </c>
      <c r="N3356" s="18">
        <v>1</v>
      </c>
      <c r="O3356" s="43">
        <v>14.113799999999999</v>
      </c>
      <c r="P3356" s="43">
        <v>34.517200000000003</v>
      </c>
    </row>
    <row r="3357" spans="9:16">
      <c r="I3357" s="69">
        <v>41821</v>
      </c>
      <c r="J3357" s="68">
        <v>35</v>
      </c>
      <c r="K3357" s="43">
        <v>28.0411</v>
      </c>
      <c r="L3357" s="43">
        <v>33.820300000000003</v>
      </c>
      <c r="M3357" s="69">
        <v>41852</v>
      </c>
      <c r="N3357" s="18">
        <v>1</v>
      </c>
      <c r="O3357" s="43">
        <v>14.1044</v>
      </c>
      <c r="P3357" s="43">
        <v>34.519399999999997</v>
      </c>
    </row>
    <row r="3358" spans="9:16">
      <c r="I3358" s="69">
        <v>41821</v>
      </c>
      <c r="J3358" s="68">
        <v>35</v>
      </c>
      <c r="K3358" s="43">
        <v>28.008099999999999</v>
      </c>
      <c r="L3358" s="43">
        <v>33.820799999999998</v>
      </c>
      <c r="M3358" s="69">
        <v>41852</v>
      </c>
      <c r="N3358" s="18">
        <v>1</v>
      </c>
      <c r="O3358" s="43">
        <v>14.100199999999999</v>
      </c>
      <c r="P3358" s="43">
        <v>34.5182</v>
      </c>
    </row>
    <row r="3359" spans="9:16">
      <c r="I3359" s="69">
        <v>41821</v>
      </c>
      <c r="J3359" s="68">
        <v>35</v>
      </c>
      <c r="K3359" s="43">
        <v>27.938700000000001</v>
      </c>
      <c r="L3359" s="43">
        <v>33.825200000000002</v>
      </c>
      <c r="M3359" s="69">
        <v>41852</v>
      </c>
      <c r="N3359" s="18">
        <v>1</v>
      </c>
      <c r="O3359" s="43">
        <v>14.0946</v>
      </c>
      <c r="P3359" s="43">
        <v>34.518999999999998</v>
      </c>
    </row>
    <row r="3360" spans="9:16">
      <c r="I3360" s="69">
        <v>41821</v>
      </c>
      <c r="J3360" s="68">
        <v>35</v>
      </c>
      <c r="K3360" s="43">
        <v>27.852900000000002</v>
      </c>
      <c r="L3360" s="43">
        <v>33.834800000000001</v>
      </c>
      <c r="M3360" s="69">
        <v>41852</v>
      </c>
      <c r="N3360" s="18">
        <v>1</v>
      </c>
      <c r="O3360" s="43">
        <v>14.0914</v>
      </c>
      <c r="P3360" s="43">
        <v>34.5197</v>
      </c>
    </row>
    <row r="3361" spans="9:16">
      <c r="I3361" s="69">
        <v>41821</v>
      </c>
      <c r="J3361" s="68">
        <v>35</v>
      </c>
      <c r="K3361" s="43">
        <v>27.813400000000001</v>
      </c>
      <c r="L3361" s="43">
        <v>33.841099999999997</v>
      </c>
      <c r="M3361" s="69">
        <v>41852</v>
      </c>
      <c r="N3361" s="18">
        <v>1</v>
      </c>
      <c r="O3361" s="43">
        <v>14.089700000000001</v>
      </c>
      <c r="P3361" s="43">
        <v>34.520200000000003</v>
      </c>
    </row>
    <row r="3362" spans="9:16">
      <c r="I3362" s="69">
        <v>41821</v>
      </c>
      <c r="J3362" s="68">
        <v>35</v>
      </c>
      <c r="K3362" s="43">
        <v>27.799700000000001</v>
      </c>
      <c r="L3362" s="43">
        <v>33.843499999999999</v>
      </c>
      <c r="M3362" s="69">
        <v>41852</v>
      </c>
      <c r="N3362" s="18">
        <v>1</v>
      </c>
      <c r="O3362" s="43">
        <v>14.088800000000001</v>
      </c>
      <c r="P3362" s="43">
        <v>34.520200000000003</v>
      </c>
    </row>
    <row r="3363" spans="9:16">
      <c r="I3363" s="69">
        <v>41821</v>
      </c>
      <c r="J3363" s="68">
        <v>35</v>
      </c>
      <c r="K3363" s="43">
        <v>27.763000000000002</v>
      </c>
      <c r="L3363" s="43">
        <v>33.8491</v>
      </c>
      <c r="M3363" s="69">
        <v>41852</v>
      </c>
      <c r="N3363" s="18">
        <v>1</v>
      </c>
      <c r="O3363" s="43">
        <v>14.087300000000001</v>
      </c>
      <c r="P3363" s="43">
        <v>34.520600000000002</v>
      </c>
    </row>
    <row r="3364" spans="9:16">
      <c r="I3364" s="69">
        <v>41821</v>
      </c>
      <c r="J3364" s="68">
        <v>35</v>
      </c>
      <c r="K3364" s="43">
        <v>27.721499999999999</v>
      </c>
      <c r="L3364" s="43">
        <v>33.854100000000003</v>
      </c>
      <c r="M3364" s="69">
        <v>41852</v>
      </c>
      <c r="N3364" s="18">
        <v>1</v>
      </c>
      <c r="O3364" s="43">
        <v>14.0848</v>
      </c>
      <c r="P3364" s="43">
        <v>34.520699999999998</v>
      </c>
    </row>
    <row r="3365" spans="9:16">
      <c r="I3365" s="69">
        <v>41821</v>
      </c>
      <c r="J3365" s="68">
        <v>35</v>
      </c>
      <c r="K3365" s="43">
        <v>27.713699999999999</v>
      </c>
      <c r="L3365" s="43">
        <v>33.854500000000002</v>
      </c>
      <c r="M3365" s="69">
        <v>41852</v>
      </c>
      <c r="N3365" s="18">
        <v>1</v>
      </c>
      <c r="O3365" s="43">
        <v>14.074400000000001</v>
      </c>
      <c r="P3365" s="43">
        <v>34.5199</v>
      </c>
    </row>
    <row r="3366" spans="9:16">
      <c r="I3366" s="69">
        <v>41821</v>
      </c>
      <c r="J3366" s="68">
        <v>35</v>
      </c>
      <c r="K3366" s="43">
        <v>27.703900000000001</v>
      </c>
      <c r="L3366" s="43">
        <v>33.854399999999998</v>
      </c>
      <c r="M3366" s="69">
        <v>41852</v>
      </c>
      <c r="N3366" s="18">
        <v>1</v>
      </c>
      <c r="O3366" s="43">
        <v>14.0596</v>
      </c>
      <c r="P3366" s="43">
        <v>34.520299999999999</v>
      </c>
    </row>
    <row r="3367" spans="9:16">
      <c r="I3367" s="69">
        <v>41821</v>
      </c>
      <c r="J3367" s="68">
        <v>35</v>
      </c>
      <c r="K3367" s="43">
        <v>27.6797</v>
      </c>
      <c r="L3367" s="43">
        <v>33.854999999999997</v>
      </c>
      <c r="M3367" s="69">
        <v>41852</v>
      </c>
      <c r="N3367" s="18">
        <v>1</v>
      </c>
      <c r="O3367" s="43">
        <v>14.053599999999999</v>
      </c>
      <c r="P3367" s="43">
        <v>34.520800000000001</v>
      </c>
    </row>
    <row r="3368" spans="9:16">
      <c r="I3368" s="69">
        <v>41821</v>
      </c>
      <c r="J3368" s="68">
        <v>35</v>
      </c>
      <c r="K3368" s="43">
        <v>27.672000000000001</v>
      </c>
      <c r="L3368" s="43">
        <v>33.855200000000004</v>
      </c>
      <c r="M3368" s="69">
        <v>41852</v>
      </c>
      <c r="N3368" s="18">
        <v>1</v>
      </c>
      <c r="O3368" s="43">
        <v>14.049899999999999</v>
      </c>
      <c r="P3368" s="43">
        <v>34.520400000000002</v>
      </c>
    </row>
    <row r="3369" spans="9:16">
      <c r="I3369" s="69">
        <v>41821</v>
      </c>
      <c r="J3369" s="68">
        <v>35</v>
      </c>
      <c r="K3369" s="43">
        <v>27.670200000000001</v>
      </c>
      <c r="L3369" s="43">
        <v>33.8553</v>
      </c>
      <c r="M3369" s="69">
        <v>41852</v>
      </c>
      <c r="N3369" s="18">
        <v>1</v>
      </c>
      <c r="O3369" s="43">
        <v>14.041499999999999</v>
      </c>
      <c r="P3369" s="43">
        <v>34.520099999999999</v>
      </c>
    </row>
    <row r="3370" spans="9:16">
      <c r="I3370" s="69">
        <v>41821</v>
      </c>
      <c r="J3370" s="68">
        <v>35</v>
      </c>
      <c r="K3370" s="43">
        <v>27.669699999999999</v>
      </c>
      <c r="L3370" s="43">
        <v>33.855200000000004</v>
      </c>
      <c r="M3370" s="69">
        <v>41852</v>
      </c>
      <c r="N3370" s="18">
        <v>1</v>
      </c>
      <c r="O3370" s="43">
        <v>14.0337</v>
      </c>
      <c r="P3370" s="43">
        <v>34.520400000000002</v>
      </c>
    </row>
    <row r="3371" spans="9:16">
      <c r="I3371" s="69">
        <v>41821</v>
      </c>
      <c r="J3371" s="68">
        <v>35</v>
      </c>
      <c r="K3371" s="43">
        <v>27.669599999999999</v>
      </c>
      <c r="L3371" s="43">
        <v>33.854999999999997</v>
      </c>
      <c r="M3371" s="69">
        <v>41852</v>
      </c>
      <c r="N3371" s="18">
        <v>1</v>
      </c>
      <c r="O3371" s="43">
        <v>14.022600000000001</v>
      </c>
      <c r="P3371" s="43">
        <v>34.5197</v>
      </c>
    </row>
    <row r="3372" spans="9:16">
      <c r="I3372" s="69">
        <v>41821</v>
      </c>
      <c r="J3372" s="68">
        <v>35</v>
      </c>
      <c r="K3372" s="43">
        <v>27.6691</v>
      </c>
      <c r="L3372" s="43">
        <v>33.854900000000001</v>
      </c>
      <c r="M3372" s="69">
        <v>41852</v>
      </c>
      <c r="N3372" s="18">
        <v>1</v>
      </c>
      <c r="O3372" s="43">
        <v>14.0123</v>
      </c>
      <c r="P3372" s="43">
        <v>34.519399999999997</v>
      </c>
    </row>
    <row r="3373" spans="9:16">
      <c r="I3373" s="69">
        <v>41821</v>
      </c>
      <c r="J3373" s="68">
        <v>35</v>
      </c>
      <c r="K3373" s="43">
        <v>27.668800000000001</v>
      </c>
      <c r="L3373" s="43">
        <v>33.854799999999997</v>
      </c>
      <c r="M3373" s="69">
        <v>41852</v>
      </c>
      <c r="N3373" s="18">
        <v>1</v>
      </c>
      <c r="O3373" s="43">
        <v>13.9954</v>
      </c>
      <c r="P3373" s="43">
        <v>34.519199999999998</v>
      </c>
    </row>
    <row r="3374" spans="9:16">
      <c r="I3374" s="69">
        <v>41821</v>
      </c>
      <c r="J3374" s="68">
        <v>35</v>
      </c>
      <c r="K3374" s="43">
        <v>27.663599999999999</v>
      </c>
      <c r="L3374" s="43">
        <v>33.855800000000002</v>
      </c>
      <c r="M3374" s="69">
        <v>41852</v>
      </c>
      <c r="N3374" s="18">
        <v>1</v>
      </c>
      <c r="O3374" s="43">
        <v>13.977499999999999</v>
      </c>
      <c r="P3374" s="43">
        <v>34.516399999999997</v>
      </c>
    </row>
    <row r="3375" spans="9:16">
      <c r="I3375" s="69">
        <v>41821</v>
      </c>
      <c r="J3375" s="68">
        <v>35</v>
      </c>
      <c r="K3375" s="43">
        <v>27.656300000000002</v>
      </c>
      <c r="L3375" s="43">
        <v>33.857900000000001</v>
      </c>
      <c r="M3375" s="69">
        <v>41852</v>
      </c>
      <c r="N3375" s="18">
        <v>1</v>
      </c>
      <c r="O3375" s="43">
        <v>13.943899999999999</v>
      </c>
      <c r="P3375" s="43">
        <v>34.516599999999997</v>
      </c>
    </row>
    <row r="3376" spans="9:16">
      <c r="I3376" s="69">
        <v>41821</v>
      </c>
      <c r="J3376" s="68">
        <v>35</v>
      </c>
      <c r="K3376" s="43">
        <v>27.6524</v>
      </c>
      <c r="L3376" s="43">
        <v>33.858899999999998</v>
      </c>
      <c r="M3376" s="69">
        <v>41852</v>
      </c>
      <c r="N3376" s="18">
        <v>1</v>
      </c>
      <c r="O3376" s="43">
        <v>13.912699999999999</v>
      </c>
      <c r="P3376" s="43">
        <v>34.514400000000002</v>
      </c>
    </row>
    <row r="3377" spans="9:16">
      <c r="I3377" s="69">
        <v>41821</v>
      </c>
      <c r="J3377" s="68">
        <v>35</v>
      </c>
      <c r="K3377" s="43">
        <v>27.6477</v>
      </c>
      <c r="L3377" s="43">
        <v>33.859499999999997</v>
      </c>
      <c r="M3377" s="69">
        <v>41852</v>
      </c>
      <c r="N3377" s="18">
        <v>1</v>
      </c>
      <c r="O3377" s="43">
        <v>13.878</v>
      </c>
      <c r="P3377" s="43">
        <v>34.515599999999999</v>
      </c>
    </row>
    <row r="3378" spans="9:16">
      <c r="I3378" s="69">
        <v>41821</v>
      </c>
      <c r="J3378" s="68">
        <v>35</v>
      </c>
      <c r="K3378" s="43">
        <v>27.644500000000001</v>
      </c>
      <c r="L3378" s="43">
        <v>33.8596</v>
      </c>
      <c r="M3378" s="69">
        <v>41852</v>
      </c>
      <c r="N3378" s="18">
        <v>1</v>
      </c>
      <c r="O3378" s="43">
        <v>13.8809</v>
      </c>
      <c r="P3378" s="43">
        <v>34.516199999999998</v>
      </c>
    </row>
    <row r="3379" spans="9:16">
      <c r="I3379" s="69">
        <v>41821</v>
      </c>
      <c r="J3379" s="68">
        <v>35</v>
      </c>
      <c r="K3379" s="43">
        <v>27.642099999999999</v>
      </c>
      <c r="L3379" s="43">
        <v>33.859499999999997</v>
      </c>
      <c r="M3379" s="69">
        <v>41852</v>
      </c>
      <c r="N3379" s="18">
        <v>1</v>
      </c>
      <c r="O3379" s="43">
        <v>13.8804</v>
      </c>
      <c r="P3379" s="43">
        <v>34.515700000000002</v>
      </c>
    </row>
    <row r="3380" spans="9:16">
      <c r="I3380" s="69">
        <v>41821</v>
      </c>
      <c r="J3380" s="68">
        <v>35</v>
      </c>
      <c r="K3380" s="43">
        <v>27.640999999999998</v>
      </c>
      <c r="L3380" s="43">
        <v>33.859299999999998</v>
      </c>
      <c r="M3380" s="69">
        <v>41852</v>
      </c>
      <c r="N3380" s="18">
        <v>1</v>
      </c>
      <c r="O3380" s="43">
        <v>13.867100000000001</v>
      </c>
      <c r="P3380" s="43">
        <v>34.514899999999997</v>
      </c>
    </row>
    <row r="3381" spans="9:16">
      <c r="I3381" s="69">
        <v>41821</v>
      </c>
      <c r="J3381" s="68">
        <v>35</v>
      </c>
      <c r="K3381" s="43">
        <v>27.639800000000001</v>
      </c>
      <c r="L3381" s="43">
        <v>33.859200000000001</v>
      </c>
      <c r="M3381" s="69">
        <v>41852</v>
      </c>
      <c r="N3381" s="18">
        <v>1</v>
      </c>
      <c r="O3381" s="43">
        <v>13.858599999999999</v>
      </c>
      <c r="P3381" s="43">
        <v>34.514400000000002</v>
      </c>
    </row>
    <row r="3382" spans="9:16">
      <c r="I3382" s="69">
        <v>41821</v>
      </c>
      <c r="J3382" s="68">
        <v>35</v>
      </c>
      <c r="K3382" s="43">
        <v>27.637499999999999</v>
      </c>
      <c r="L3382" s="43">
        <v>33.859299999999998</v>
      </c>
      <c r="M3382" s="69">
        <v>41852</v>
      </c>
      <c r="N3382" s="18">
        <v>1</v>
      </c>
      <c r="O3382" s="43">
        <v>13.8477</v>
      </c>
      <c r="P3382" s="43">
        <v>34.514899999999997</v>
      </c>
    </row>
    <row r="3383" spans="9:16">
      <c r="I3383" s="69">
        <v>41821</v>
      </c>
      <c r="J3383" s="68">
        <v>35</v>
      </c>
      <c r="K3383" s="43">
        <v>27.635200000000001</v>
      </c>
      <c r="L3383" s="43">
        <v>33.859499999999997</v>
      </c>
      <c r="M3383" s="69">
        <v>41852</v>
      </c>
      <c r="N3383" s="18">
        <v>1</v>
      </c>
      <c r="O3383" s="43">
        <v>13.84</v>
      </c>
      <c r="P3383" s="43">
        <v>34.514299999999999</v>
      </c>
    </row>
    <row r="3384" spans="9:16">
      <c r="I3384" s="69">
        <v>41821</v>
      </c>
      <c r="J3384" s="68">
        <v>35</v>
      </c>
      <c r="K3384" s="43">
        <v>27.625800000000002</v>
      </c>
      <c r="L3384" s="43">
        <v>33.860500000000002</v>
      </c>
      <c r="M3384" s="69">
        <v>41852</v>
      </c>
      <c r="N3384" s="18">
        <v>1</v>
      </c>
      <c r="O3384" s="43">
        <v>13.823499999999999</v>
      </c>
      <c r="P3384" s="43">
        <v>34.513100000000001</v>
      </c>
    </row>
    <row r="3385" spans="9:16">
      <c r="I3385" s="69">
        <v>41821</v>
      </c>
      <c r="J3385" s="68">
        <v>35</v>
      </c>
      <c r="K3385" s="43">
        <v>27.5974</v>
      </c>
      <c r="L3385" s="43">
        <v>33.863799999999998</v>
      </c>
      <c r="M3385" s="69">
        <v>41852</v>
      </c>
      <c r="N3385" s="18">
        <v>1</v>
      </c>
      <c r="O3385" s="43">
        <v>13.807499999999999</v>
      </c>
      <c r="P3385" s="43">
        <v>34.512799999999999</v>
      </c>
    </row>
    <row r="3386" spans="9:16">
      <c r="I3386" s="69">
        <v>41821</v>
      </c>
      <c r="J3386" s="68">
        <v>35</v>
      </c>
      <c r="K3386" s="43">
        <v>27.563800000000001</v>
      </c>
      <c r="L3386" s="43">
        <v>33.868400000000001</v>
      </c>
      <c r="M3386" s="69">
        <v>41852</v>
      </c>
      <c r="N3386" s="18">
        <v>1</v>
      </c>
      <c r="O3386" s="43">
        <v>13.7925</v>
      </c>
      <c r="P3386" s="43">
        <v>34.512500000000003</v>
      </c>
    </row>
    <row r="3387" spans="9:16">
      <c r="I3387" s="69">
        <v>41821</v>
      </c>
      <c r="J3387" s="68">
        <v>35</v>
      </c>
      <c r="K3387" s="43">
        <v>27.545500000000001</v>
      </c>
      <c r="L3387" s="43">
        <v>33.870800000000003</v>
      </c>
      <c r="M3387" s="69">
        <v>41852</v>
      </c>
      <c r="N3387" s="18">
        <v>1</v>
      </c>
      <c r="O3387" s="43">
        <v>13.7575</v>
      </c>
      <c r="P3387" s="43">
        <v>34.510100000000001</v>
      </c>
    </row>
    <row r="3388" spans="9:16">
      <c r="I3388" s="69">
        <v>41821</v>
      </c>
      <c r="J3388" s="68">
        <v>35</v>
      </c>
      <c r="K3388" s="43">
        <v>27.539400000000001</v>
      </c>
      <c r="L3388" s="43">
        <v>33.871400000000001</v>
      </c>
      <c r="M3388" s="69">
        <v>41852</v>
      </c>
      <c r="N3388" s="18">
        <v>1</v>
      </c>
      <c r="O3388" s="43">
        <v>13.725300000000001</v>
      </c>
      <c r="P3388" s="43">
        <v>34.5092</v>
      </c>
    </row>
    <row r="3389" spans="9:16">
      <c r="I3389" s="69">
        <v>41821</v>
      </c>
      <c r="J3389" s="68">
        <v>35</v>
      </c>
      <c r="K3389" s="43">
        <v>27.5275</v>
      </c>
      <c r="L3389" s="43">
        <v>33.872700000000002</v>
      </c>
      <c r="M3389" s="69">
        <v>41852</v>
      </c>
      <c r="N3389" s="18">
        <v>1</v>
      </c>
      <c r="O3389" s="43">
        <v>13.686199999999999</v>
      </c>
      <c r="P3389" s="43">
        <v>34.506999999999998</v>
      </c>
    </row>
    <row r="3390" spans="9:16">
      <c r="I3390" s="69">
        <v>41821</v>
      </c>
      <c r="J3390" s="68">
        <v>35</v>
      </c>
      <c r="K3390" s="43">
        <v>27.514900000000001</v>
      </c>
      <c r="L3390" s="43">
        <v>33.8733</v>
      </c>
      <c r="M3390" s="69">
        <v>41852</v>
      </c>
      <c r="N3390" s="18">
        <v>1</v>
      </c>
      <c r="O3390" s="43">
        <v>13.655099999999999</v>
      </c>
      <c r="P3390" s="43">
        <v>34.508699999999997</v>
      </c>
    </row>
    <row r="3391" spans="9:16">
      <c r="I3391" s="69">
        <v>41821</v>
      </c>
      <c r="J3391" s="68">
        <v>35</v>
      </c>
      <c r="K3391" s="43">
        <v>27.5063</v>
      </c>
      <c r="L3391" s="43">
        <v>33.875399999999999</v>
      </c>
      <c r="M3391" s="69">
        <v>41852</v>
      </c>
      <c r="N3391" s="18">
        <v>1</v>
      </c>
      <c r="O3391" s="43">
        <v>13.6393</v>
      </c>
      <c r="P3391" s="43">
        <v>34.507300000000001</v>
      </c>
    </row>
    <row r="3392" spans="9:16">
      <c r="I3392" s="69">
        <v>41821</v>
      </c>
      <c r="J3392" s="68">
        <v>35</v>
      </c>
      <c r="K3392" s="43">
        <v>27.480699999999999</v>
      </c>
      <c r="L3392" s="43">
        <v>33.877499999999998</v>
      </c>
      <c r="M3392" s="69">
        <v>41852</v>
      </c>
      <c r="N3392" s="18">
        <v>1</v>
      </c>
      <c r="O3392" s="43">
        <v>13.619199999999999</v>
      </c>
      <c r="P3392" s="43">
        <v>34.5075</v>
      </c>
    </row>
    <row r="3393" spans="9:16">
      <c r="I3393" s="69">
        <v>41821</v>
      </c>
      <c r="J3393" s="68">
        <v>35</v>
      </c>
      <c r="K3393" s="43">
        <v>27.4636</v>
      </c>
      <c r="L3393" s="43">
        <v>33.879199999999997</v>
      </c>
      <c r="M3393" s="69">
        <v>41852</v>
      </c>
      <c r="N3393" s="18">
        <v>1</v>
      </c>
      <c r="O3393" s="43">
        <v>13.599600000000001</v>
      </c>
      <c r="P3393" s="43">
        <v>34.505099999999999</v>
      </c>
    </row>
    <row r="3394" spans="9:16">
      <c r="I3394" s="69">
        <v>41821</v>
      </c>
      <c r="J3394" s="68">
        <v>35</v>
      </c>
      <c r="K3394" s="43">
        <v>27.438199999999998</v>
      </c>
      <c r="L3394" s="43">
        <v>33.880200000000002</v>
      </c>
      <c r="M3394" s="69">
        <v>41852</v>
      </c>
      <c r="N3394" s="18">
        <v>1</v>
      </c>
      <c r="O3394" s="43">
        <v>13.571300000000001</v>
      </c>
      <c r="P3394" s="43">
        <v>34.505699999999997</v>
      </c>
    </row>
    <row r="3395" spans="9:16">
      <c r="I3395" s="69">
        <v>41821</v>
      </c>
      <c r="J3395" s="68">
        <v>35</v>
      </c>
      <c r="K3395" s="43">
        <v>27.417300000000001</v>
      </c>
      <c r="L3395" s="43">
        <v>33.880400000000002</v>
      </c>
      <c r="M3395" s="69">
        <v>41852</v>
      </c>
      <c r="N3395" s="18">
        <v>1</v>
      </c>
      <c r="O3395" s="43">
        <v>13.557499999999999</v>
      </c>
      <c r="P3395" s="43">
        <v>34.5062</v>
      </c>
    </row>
    <row r="3396" spans="9:16">
      <c r="I3396" s="69">
        <v>41821</v>
      </c>
      <c r="J3396" s="68">
        <v>35</v>
      </c>
      <c r="K3396" s="43">
        <v>27.409700000000001</v>
      </c>
      <c r="L3396" s="43">
        <v>33.8797</v>
      </c>
      <c r="M3396" s="69">
        <v>41852</v>
      </c>
      <c r="N3396" s="18">
        <v>1</v>
      </c>
      <c r="O3396" s="43">
        <v>13.548299999999999</v>
      </c>
      <c r="P3396" s="43">
        <v>34.505499999999998</v>
      </c>
    </row>
    <row r="3397" spans="9:16">
      <c r="I3397" s="69">
        <v>41821</v>
      </c>
      <c r="J3397" s="68">
        <v>35</v>
      </c>
      <c r="K3397" s="43">
        <v>27.386700000000001</v>
      </c>
      <c r="L3397" s="43">
        <v>33.879800000000003</v>
      </c>
      <c r="M3397" s="69">
        <v>41852</v>
      </c>
      <c r="N3397" s="18">
        <v>1</v>
      </c>
      <c r="O3397" s="43">
        <v>13.5299</v>
      </c>
      <c r="P3397" s="43">
        <v>34.504899999999999</v>
      </c>
    </row>
    <row r="3398" spans="9:16">
      <c r="I3398" s="69">
        <v>41821</v>
      </c>
      <c r="J3398" s="68">
        <v>35</v>
      </c>
      <c r="K3398" s="43">
        <v>27.352799999999998</v>
      </c>
      <c r="L3398" s="43">
        <v>33.880600000000001</v>
      </c>
      <c r="M3398" s="69">
        <v>41852</v>
      </c>
      <c r="N3398" s="18">
        <v>1</v>
      </c>
      <c r="O3398" s="43">
        <v>13.4922</v>
      </c>
      <c r="P3398" s="43">
        <v>34.502499999999998</v>
      </c>
    </row>
    <row r="3399" spans="9:16">
      <c r="I3399" s="69">
        <v>41821</v>
      </c>
      <c r="J3399" s="68">
        <v>35</v>
      </c>
      <c r="K3399" s="43">
        <v>27.2118</v>
      </c>
      <c r="L3399" s="43">
        <v>33.883800000000001</v>
      </c>
      <c r="M3399" s="69">
        <v>41852</v>
      </c>
      <c r="N3399" s="18">
        <v>1</v>
      </c>
      <c r="O3399" s="43">
        <v>13.456</v>
      </c>
      <c r="P3399" s="43">
        <v>34.501199999999997</v>
      </c>
    </row>
    <row r="3400" spans="9:16">
      <c r="I3400" s="69">
        <v>41821</v>
      </c>
      <c r="J3400" s="68">
        <v>35</v>
      </c>
      <c r="K3400" s="43">
        <v>26.898900000000001</v>
      </c>
      <c r="L3400" s="43">
        <v>33.905700000000003</v>
      </c>
      <c r="M3400" s="69">
        <v>41852</v>
      </c>
      <c r="N3400" s="18">
        <v>1</v>
      </c>
      <c r="O3400" s="43">
        <v>13.4255</v>
      </c>
      <c r="P3400" s="43">
        <v>34.502099999999999</v>
      </c>
    </row>
    <row r="3401" spans="9:16">
      <c r="I3401" s="69">
        <v>41821</v>
      </c>
      <c r="J3401" s="68">
        <v>35</v>
      </c>
      <c r="K3401" s="43">
        <v>26.752300000000002</v>
      </c>
      <c r="L3401" s="43">
        <v>33.918199999999999</v>
      </c>
      <c r="M3401" s="69">
        <v>41852</v>
      </c>
      <c r="N3401" s="18">
        <v>1</v>
      </c>
      <c r="O3401" s="43">
        <v>13.390499999999999</v>
      </c>
      <c r="P3401" s="43">
        <v>34.500500000000002</v>
      </c>
    </row>
    <row r="3402" spans="9:16">
      <c r="I3402" s="69">
        <v>41821</v>
      </c>
      <c r="J3402" s="68">
        <v>35</v>
      </c>
      <c r="K3402" s="43">
        <v>26.726800000000001</v>
      </c>
      <c r="L3402" s="43">
        <v>33.918500000000002</v>
      </c>
      <c r="M3402" s="69">
        <v>41852</v>
      </c>
      <c r="N3402" s="18">
        <v>1</v>
      </c>
      <c r="O3402" s="43">
        <v>13.3566</v>
      </c>
      <c r="P3402" s="43">
        <v>34.497900000000001</v>
      </c>
    </row>
    <row r="3403" spans="9:16">
      <c r="I3403" s="69">
        <v>41821</v>
      </c>
      <c r="J3403" s="68">
        <v>35</v>
      </c>
      <c r="K3403" s="43">
        <v>26.656500000000001</v>
      </c>
      <c r="L3403" s="43">
        <v>33.920099999999998</v>
      </c>
      <c r="M3403" s="69">
        <v>41852</v>
      </c>
      <c r="N3403" s="18">
        <v>1</v>
      </c>
      <c r="O3403" s="43">
        <v>13.312200000000001</v>
      </c>
      <c r="P3403" s="43">
        <v>34.4985</v>
      </c>
    </row>
    <row r="3404" spans="9:16">
      <c r="I3404" s="69">
        <v>41821</v>
      </c>
      <c r="J3404" s="68">
        <v>35</v>
      </c>
      <c r="K3404" s="43">
        <v>26.334199999999999</v>
      </c>
      <c r="L3404" s="43">
        <v>33.942300000000003</v>
      </c>
      <c r="M3404" s="69">
        <v>41852</v>
      </c>
      <c r="N3404" s="18">
        <v>1</v>
      </c>
      <c r="O3404" s="43">
        <v>13.292299999999999</v>
      </c>
      <c r="P3404" s="43">
        <v>34.500599999999999</v>
      </c>
    </row>
    <row r="3405" spans="9:16">
      <c r="I3405" s="69">
        <v>41821</v>
      </c>
      <c r="J3405" s="68">
        <v>35</v>
      </c>
      <c r="K3405" s="43">
        <v>25.767800000000001</v>
      </c>
      <c r="L3405" s="43">
        <v>33.975499999999997</v>
      </c>
      <c r="M3405" s="69">
        <v>41852</v>
      </c>
      <c r="N3405" s="18">
        <v>1</v>
      </c>
      <c r="O3405" s="43">
        <v>13.294700000000001</v>
      </c>
      <c r="P3405" s="43">
        <v>34.5002</v>
      </c>
    </row>
    <row r="3406" spans="9:16">
      <c r="I3406" s="69">
        <v>41821</v>
      </c>
      <c r="J3406" s="68">
        <v>35</v>
      </c>
      <c r="K3406" s="43">
        <v>24.653700000000001</v>
      </c>
      <c r="L3406" s="43">
        <v>34.033200000000001</v>
      </c>
      <c r="M3406" s="69">
        <v>41852</v>
      </c>
      <c r="N3406" s="18">
        <v>1</v>
      </c>
      <c r="O3406" s="43">
        <v>13.2911</v>
      </c>
      <c r="P3406" s="43">
        <v>34.500799999999998</v>
      </c>
    </row>
    <row r="3407" spans="9:16">
      <c r="I3407" s="69">
        <v>41821</v>
      </c>
      <c r="J3407" s="68">
        <v>35</v>
      </c>
      <c r="K3407" s="43">
        <v>23.3935</v>
      </c>
      <c r="L3407" s="43">
        <v>34.091500000000003</v>
      </c>
      <c r="M3407" s="69">
        <v>41852</v>
      </c>
      <c r="N3407" s="18">
        <v>1</v>
      </c>
      <c r="O3407" s="43">
        <v>13.3179</v>
      </c>
      <c r="P3407" s="43">
        <v>34.504600000000003</v>
      </c>
    </row>
    <row r="3408" spans="9:16">
      <c r="I3408" s="69">
        <v>41821</v>
      </c>
      <c r="J3408" s="68">
        <v>35</v>
      </c>
      <c r="K3408" s="43">
        <v>22.731300000000001</v>
      </c>
      <c r="L3408" s="43">
        <v>34.194000000000003</v>
      </c>
      <c r="M3408" s="69">
        <v>41852</v>
      </c>
      <c r="N3408" s="18">
        <v>1</v>
      </c>
      <c r="O3408" s="43">
        <v>13.3148</v>
      </c>
      <c r="P3408" s="43">
        <v>34.498600000000003</v>
      </c>
    </row>
    <row r="3409" spans="9:16">
      <c r="I3409" s="69">
        <v>41821</v>
      </c>
      <c r="J3409" s="68" t="s">
        <v>62</v>
      </c>
      <c r="K3409" s="43">
        <v>28.237200000000001</v>
      </c>
      <c r="L3409" s="43">
        <v>33.713299999999997</v>
      </c>
      <c r="M3409" s="69">
        <v>41852</v>
      </c>
      <c r="N3409" s="18">
        <v>1</v>
      </c>
      <c r="O3409" s="43">
        <v>13.222799999999999</v>
      </c>
      <c r="P3409" s="43">
        <v>34.490200000000002</v>
      </c>
    </row>
    <row r="3410" spans="9:16">
      <c r="I3410" s="69">
        <v>41821</v>
      </c>
      <c r="J3410" s="68" t="s">
        <v>62</v>
      </c>
      <c r="K3410" s="43">
        <v>28.241299999999999</v>
      </c>
      <c r="L3410" s="43">
        <v>33.712899999999998</v>
      </c>
      <c r="M3410" s="69">
        <v>41852</v>
      </c>
      <c r="N3410" s="18">
        <v>1</v>
      </c>
      <c r="O3410" s="43">
        <v>13.077500000000001</v>
      </c>
      <c r="P3410" s="43">
        <v>34.484499999999997</v>
      </c>
    </row>
    <row r="3411" spans="9:16">
      <c r="I3411" s="69">
        <v>41821</v>
      </c>
      <c r="J3411" s="68" t="s">
        <v>62</v>
      </c>
      <c r="K3411" s="43">
        <v>28.234999999999999</v>
      </c>
      <c r="L3411" s="43">
        <v>33.713000000000001</v>
      </c>
      <c r="M3411" s="69">
        <v>41852</v>
      </c>
      <c r="N3411" s="18">
        <v>1</v>
      </c>
      <c r="O3411" s="43">
        <v>12.916499999999999</v>
      </c>
      <c r="P3411" s="43">
        <v>34.481900000000003</v>
      </c>
    </row>
    <row r="3412" spans="9:16">
      <c r="I3412" s="69">
        <v>41821</v>
      </c>
      <c r="J3412" s="68" t="s">
        <v>62</v>
      </c>
      <c r="K3412" s="43">
        <v>28.213100000000001</v>
      </c>
      <c r="L3412" s="43">
        <v>33.708599999999997</v>
      </c>
      <c r="M3412" s="69">
        <v>41852</v>
      </c>
      <c r="N3412" s="18">
        <v>1</v>
      </c>
      <c r="O3412" s="43">
        <v>12.8453</v>
      </c>
      <c r="P3412" s="43">
        <v>34.4846</v>
      </c>
    </row>
    <row r="3413" spans="9:16">
      <c r="I3413" s="69">
        <v>41821</v>
      </c>
      <c r="J3413" s="68" t="s">
        <v>62</v>
      </c>
      <c r="K3413" s="43">
        <v>28.2089</v>
      </c>
      <c r="L3413" s="43">
        <v>33.708199999999998</v>
      </c>
      <c r="M3413" s="69">
        <v>41852</v>
      </c>
      <c r="N3413" s="18">
        <v>1</v>
      </c>
      <c r="O3413" s="43">
        <v>12.817500000000001</v>
      </c>
      <c r="P3413" s="43">
        <v>34.485599999999998</v>
      </c>
    </row>
    <row r="3414" spans="9:16">
      <c r="I3414" s="69">
        <v>41821</v>
      </c>
      <c r="J3414" s="68" t="s">
        <v>62</v>
      </c>
      <c r="K3414" s="43">
        <v>28.193200000000001</v>
      </c>
      <c r="L3414" s="43">
        <v>33.705199999999998</v>
      </c>
      <c r="M3414" s="69">
        <v>41852</v>
      </c>
      <c r="N3414" s="18">
        <v>1</v>
      </c>
      <c r="O3414" s="43">
        <v>12.7584</v>
      </c>
      <c r="P3414" s="43">
        <v>34.476700000000001</v>
      </c>
    </row>
    <row r="3415" spans="9:16">
      <c r="I3415" s="69">
        <v>41821</v>
      </c>
      <c r="J3415" s="68" t="s">
        <v>62</v>
      </c>
      <c r="K3415" s="43">
        <v>28.149000000000001</v>
      </c>
      <c r="L3415" s="43">
        <v>33.6997</v>
      </c>
      <c r="M3415" s="69">
        <v>41852</v>
      </c>
      <c r="N3415" s="18">
        <v>1</v>
      </c>
      <c r="O3415" s="43">
        <v>12.594200000000001</v>
      </c>
      <c r="P3415" s="43">
        <v>34.473799999999997</v>
      </c>
    </row>
    <row r="3416" spans="9:16">
      <c r="I3416" s="69">
        <v>41821</v>
      </c>
      <c r="J3416" s="68" t="s">
        <v>62</v>
      </c>
      <c r="K3416" s="43">
        <v>28.130299999999998</v>
      </c>
      <c r="L3416" s="43">
        <v>33.696599999999997</v>
      </c>
      <c r="M3416" s="69">
        <v>41852</v>
      </c>
      <c r="N3416" s="18">
        <v>1</v>
      </c>
      <c r="O3416" s="43">
        <v>12.457800000000001</v>
      </c>
      <c r="P3416" s="43">
        <v>34.4664</v>
      </c>
    </row>
    <row r="3417" spans="9:16">
      <c r="I3417" s="69">
        <v>41821</v>
      </c>
      <c r="J3417" s="68" t="s">
        <v>62</v>
      </c>
      <c r="K3417" s="43">
        <v>28.008600000000001</v>
      </c>
      <c r="L3417" s="43">
        <v>33.682699999999997</v>
      </c>
      <c r="M3417" s="69">
        <v>41852</v>
      </c>
      <c r="N3417" s="18">
        <v>1</v>
      </c>
      <c r="O3417" s="43">
        <v>12.391999999999999</v>
      </c>
      <c r="P3417" s="43">
        <v>34.4741</v>
      </c>
    </row>
    <row r="3418" spans="9:16">
      <c r="I3418" s="69">
        <v>41821</v>
      </c>
      <c r="J3418" s="68" t="s">
        <v>62</v>
      </c>
      <c r="K3418" s="43">
        <v>27.753</v>
      </c>
      <c r="L3418" s="43">
        <v>33.664099999999998</v>
      </c>
      <c r="M3418" s="69">
        <v>41852</v>
      </c>
      <c r="N3418" s="18">
        <v>1</v>
      </c>
      <c r="O3418" s="43">
        <v>12.3809</v>
      </c>
      <c r="P3418" s="43">
        <v>34.474699999999999</v>
      </c>
    </row>
    <row r="3419" spans="9:16">
      <c r="I3419" s="69">
        <v>41821</v>
      </c>
      <c r="J3419" s="68" t="s">
        <v>62</v>
      </c>
      <c r="K3419" s="43">
        <v>27.4297</v>
      </c>
      <c r="L3419" s="43">
        <v>33.680199999999999</v>
      </c>
      <c r="M3419" s="69">
        <v>41852</v>
      </c>
      <c r="N3419" s="18">
        <v>1</v>
      </c>
      <c r="O3419" s="43">
        <v>12.361700000000001</v>
      </c>
      <c r="P3419" s="43">
        <v>34.4724</v>
      </c>
    </row>
    <row r="3420" spans="9:16">
      <c r="I3420" s="69">
        <v>41821</v>
      </c>
      <c r="J3420" s="68" t="s">
        <v>62</v>
      </c>
      <c r="K3420" s="43">
        <v>27.258099999999999</v>
      </c>
      <c r="L3420" s="43">
        <v>33.677500000000002</v>
      </c>
      <c r="M3420" s="69">
        <v>41852</v>
      </c>
      <c r="N3420" s="18">
        <v>1</v>
      </c>
      <c r="O3420" s="43">
        <v>12.3302</v>
      </c>
      <c r="P3420" s="43">
        <v>34.474499999999999</v>
      </c>
    </row>
    <row r="3421" spans="9:16">
      <c r="I3421" s="69">
        <v>41821</v>
      </c>
      <c r="J3421" s="68" t="s">
        <v>62</v>
      </c>
      <c r="K3421" s="43">
        <v>26.906700000000001</v>
      </c>
      <c r="L3421" s="43">
        <v>33.701099999999997</v>
      </c>
      <c r="M3421" s="69">
        <v>41852</v>
      </c>
      <c r="N3421" s="18">
        <v>1</v>
      </c>
      <c r="O3421" s="43">
        <v>12.3163</v>
      </c>
      <c r="P3421" s="43">
        <v>34.474899999999998</v>
      </c>
    </row>
    <row r="3422" spans="9:16">
      <c r="I3422" s="69">
        <v>41821</v>
      </c>
      <c r="J3422" s="68" t="s">
        <v>62</v>
      </c>
      <c r="K3422" s="43">
        <v>26.8185</v>
      </c>
      <c r="L3422" s="43">
        <v>33.700699999999998</v>
      </c>
      <c r="M3422" s="69">
        <v>41852</v>
      </c>
      <c r="N3422" s="18">
        <v>1</v>
      </c>
      <c r="O3422" s="43">
        <v>12.310700000000001</v>
      </c>
      <c r="P3422" s="43">
        <v>34.475900000000003</v>
      </c>
    </row>
    <row r="3423" spans="9:16">
      <c r="I3423" s="69">
        <v>41821</v>
      </c>
      <c r="J3423" s="68" t="s">
        <v>62</v>
      </c>
      <c r="K3423" s="43">
        <v>26.7865</v>
      </c>
      <c r="L3423" s="43">
        <v>33.674199999999999</v>
      </c>
      <c r="M3423" s="69">
        <v>41852</v>
      </c>
      <c r="N3423" s="18">
        <v>1</v>
      </c>
      <c r="O3423" s="43">
        <v>12.3247</v>
      </c>
      <c r="P3423" s="43">
        <v>34.476700000000001</v>
      </c>
    </row>
    <row r="3424" spans="9:16">
      <c r="I3424" s="69">
        <v>41821</v>
      </c>
      <c r="J3424" s="68" t="s">
        <v>62</v>
      </c>
      <c r="K3424" s="43">
        <v>26.756900000000002</v>
      </c>
      <c r="L3424" s="43">
        <v>33.699599999999997</v>
      </c>
      <c r="M3424" s="69">
        <v>41852</v>
      </c>
      <c r="N3424" s="18">
        <v>1</v>
      </c>
      <c r="O3424" s="43">
        <v>12.2989</v>
      </c>
      <c r="P3424" s="43">
        <v>34.475999999999999</v>
      </c>
    </row>
    <row r="3425" spans="9:16">
      <c r="I3425" s="69">
        <v>41821</v>
      </c>
      <c r="J3425" s="68" t="s">
        <v>62</v>
      </c>
      <c r="K3425" s="43">
        <v>26.720400000000001</v>
      </c>
      <c r="L3425" s="43">
        <v>33.699800000000003</v>
      </c>
      <c r="M3425" s="69">
        <v>41852</v>
      </c>
      <c r="N3425" s="18">
        <v>1</v>
      </c>
      <c r="O3425" s="43">
        <v>12.2933</v>
      </c>
      <c r="P3425" s="43">
        <v>34.474200000000003</v>
      </c>
    </row>
    <row r="3426" spans="9:16">
      <c r="I3426" s="69">
        <v>41821</v>
      </c>
      <c r="J3426" s="68" t="s">
        <v>62</v>
      </c>
      <c r="K3426" s="43">
        <v>26.7059</v>
      </c>
      <c r="L3426" s="43">
        <v>33.698300000000003</v>
      </c>
      <c r="M3426" s="69">
        <v>41852</v>
      </c>
      <c r="N3426" s="18">
        <v>1</v>
      </c>
      <c r="O3426" s="43">
        <v>12.271000000000001</v>
      </c>
      <c r="P3426" s="43">
        <v>34.474400000000003</v>
      </c>
    </row>
    <row r="3427" spans="9:16">
      <c r="I3427" s="69">
        <v>41821</v>
      </c>
      <c r="J3427" s="68" t="s">
        <v>62</v>
      </c>
      <c r="K3427" s="43">
        <v>26.698799999999999</v>
      </c>
      <c r="L3427" s="43">
        <v>33.697499999999998</v>
      </c>
      <c r="M3427" s="69">
        <v>41852</v>
      </c>
      <c r="N3427" s="18">
        <v>1</v>
      </c>
      <c r="O3427" s="43">
        <v>12.272600000000001</v>
      </c>
      <c r="P3427" s="43">
        <v>34.475999999999999</v>
      </c>
    </row>
    <row r="3428" spans="9:16">
      <c r="I3428" s="69">
        <v>41821</v>
      </c>
      <c r="J3428" s="68" t="s">
        <v>62</v>
      </c>
      <c r="K3428" s="43">
        <v>26.681899999999999</v>
      </c>
      <c r="L3428" s="43">
        <v>33.687399999999997</v>
      </c>
      <c r="M3428" s="69">
        <v>41852</v>
      </c>
      <c r="N3428" s="18">
        <v>34</v>
      </c>
      <c r="O3428" s="43">
        <v>29.422699999999999</v>
      </c>
      <c r="P3428" s="43">
        <v>33.2804</v>
      </c>
    </row>
    <row r="3429" spans="9:16">
      <c r="I3429" s="69">
        <v>41821</v>
      </c>
      <c r="J3429" s="68" t="s">
        <v>62</v>
      </c>
      <c r="K3429" s="43">
        <v>26.6675</v>
      </c>
      <c r="L3429" s="43">
        <v>33.697800000000001</v>
      </c>
      <c r="M3429" s="69">
        <v>41852</v>
      </c>
      <c r="N3429" s="18">
        <v>34</v>
      </c>
      <c r="O3429" s="43">
        <v>29.409700000000001</v>
      </c>
      <c r="P3429" s="43">
        <v>33.285299999999999</v>
      </c>
    </row>
    <row r="3430" spans="9:16">
      <c r="I3430" s="69">
        <v>41821</v>
      </c>
      <c r="J3430" s="68" t="s">
        <v>62</v>
      </c>
      <c r="K3430" s="43">
        <v>26.657399999999999</v>
      </c>
      <c r="L3430" s="43">
        <v>33.697600000000001</v>
      </c>
      <c r="M3430" s="69">
        <v>41852</v>
      </c>
      <c r="N3430" s="18">
        <v>34</v>
      </c>
      <c r="O3430" s="43">
        <v>29.380500000000001</v>
      </c>
      <c r="P3430" s="43">
        <v>33.268900000000002</v>
      </c>
    </row>
    <row r="3431" spans="9:16">
      <c r="I3431" s="69">
        <v>41821</v>
      </c>
      <c r="J3431" s="68" t="s">
        <v>62</v>
      </c>
      <c r="K3431" s="43">
        <v>26.6538</v>
      </c>
      <c r="L3431" s="43">
        <v>33.697499999999998</v>
      </c>
      <c r="M3431" s="69">
        <v>41852</v>
      </c>
      <c r="N3431" s="18">
        <v>34</v>
      </c>
      <c r="O3431" s="43">
        <v>29.2395</v>
      </c>
      <c r="P3431" s="43">
        <v>33.277099999999997</v>
      </c>
    </row>
    <row r="3432" spans="9:16">
      <c r="I3432" s="69">
        <v>41821</v>
      </c>
      <c r="J3432" s="68" t="s">
        <v>62</v>
      </c>
      <c r="K3432" s="43">
        <v>26.6526</v>
      </c>
      <c r="L3432" s="43">
        <v>33.697499999999998</v>
      </c>
      <c r="M3432" s="69">
        <v>41852</v>
      </c>
      <c r="N3432" s="18">
        <v>34</v>
      </c>
      <c r="O3432" s="43">
        <v>29.200600000000001</v>
      </c>
      <c r="P3432" s="43">
        <v>33.276299999999999</v>
      </c>
    </row>
    <row r="3433" spans="9:16">
      <c r="I3433" s="69">
        <v>41821</v>
      </c>
      <c r="J3433" s="68" t="s">
        <v>62</v>
      </c>
      <c r="K3433" s="43">
        <v>26.650300000000001</v>
      </c>
      <c r="L3433" s="43">
        <v>33.698099999999997</v>
      </c>
      <c r="M3433" s="69">
        <v>41852</v>
      </c>
      <c r="N3433" s="18">
        <v>34</v>
      </c>
      <c r="O3433" s="43">
        <v>29.178799999999999</v>
      </c>
      <c r="P3433" s="43">
        <v>33.276800000000001</v>
      </c>
    </row>
    <row r="3434" spans="9:16">
      <c r="I3434" s="69">
        <v>41821</v>
      </c>
      <c r="J3434" s="68" t="s">
        <v>62</v>
      </c>
      <c r="K3434" s="43">
        <v>26.642800000000001</v>
      </c>
      <c r="L3434" s="43">
        <v>33.701099999999997</v>
      </c>
      <c r="M3434" s="69">
        <v>41852</v>
      </c>
      <c r="N3434" s="18">
        <v>34</v>
      </c>
      <c r="O3434" s="43">
        <v>29.1629</v>
      </c>
      <c r="P3434" s="43">
        <v>33.277500000000003</v>
      </c>
    </row>
    <row r="3435" spans="9:16">
      <c r="I3435" s="69">
        <v>41821</v>
      </c>
      <c r="J3435" s="68" t="s">
        <v>62</v>
      </c>
      <c r="K3435" s="43">
        <v>26.636199999999999</v>
      </c>
      <c r="L3435" s="43">
        <v>33.705300000000001</v>
      </c>
      <c r="M3435" s="69">
        <v>41852</v>
      </c>
      <c r="N3435" s="18">
        <v>34</v>
      </c>
      <c r="O3435" s="43">
        <v>29.1553</v>
      </c>
      <c r="P3435" s="43">
        <v>33.279000000000003</v>
      </c>
    </row>
    <row r="3436" spans="9:16">
      <c r="I3436" s="69">
        <v>41821</v>
      </c>
      <c r="J3436" s="68" t="s">
        <v>62</v>
      </c>
      <c r="K3436" s="43">
        <v>26.620699999999999</v>
      </c>
      <c r="L3436" s="43">
        <v>33.722000000000001</v>
      </c>
      <c r="M3436" s="69">
        <v>41852</v>
      </c>
      <c r="N3436" s="18">
        <v>34</v>
      </c>
      <c r="O3436" s="43">
        <v>29.145299999999999</v>
      </c>
      <c r="P3436" s="43">
        <v>33.279000000000003</v>
      </c>
    </row>
    <row r="3437" spans="9:16">
      <c r="I3437" s="69">
        <v>41821</v>
      </c>
      <c r="J3437" s="68" t="s">
        <v>62</v>
      </c>
      <c r="K3437" s="43">
        <v>26.607299999999999</v>
      </c>
      <c r="L3437" s="43">
        <v>33.744799999999998</v>
      </c>
      <c r="M3437" s="69">
        <v>41852</v>
      </c>
      <c r="N3437" s="18">
        <v>34</v>
      </c>
      <c r="O3437" s="43">
        <v>29.1356</v>
      </c>
      <c r="P3437" s="43">
        <v>33.2789</v>
      </c>
    </row>
    <row r="3438" spans="9:16">
      <c r="I3438" s="69">
        <v>41821</v>
      </c>
      <c r="J3438" s="68" t="s">
        <v>62</v>
      </c>
      <c r="K3438" s="43">
        <v>26.595500000000001</v>
      </c>
      <c r="L3438" s="43">
        <v>33.764600000000002</v>
      </c>
      <c r="M3438" s="69">
        <v>41852</v>
      </c>
      <c r="N3438" s="18">
        <v>34</v>
      </c>
      <c r="O3438" s="43">
        <v>29.127600000000001</v>
      </c>
      <c r="P3438" s="43">
        <v>33.277900000000002</v>
      </c>
    </row>
    <row r="3439" spans="9:16">
      <c r="I3439" s="69">
        <v>41821</v>
      </c>
      <c r="J3439" s="68" t="s">
        <v>62</v>
      </c>
      <c r="K3439" s="43">
        <v>26.585000000000001</v>
      </c>
      <c r="L3439" s="43">
        <v>33.787100000000002</v>
      </c>
      <c r="M3439" s="69">
        <v>41852</v>
      </c>
      <c r="N3439" s="18">
        <v>34</v>
      </c>
      <c r="O3439" s="43">
        <v>29.116700000000002</v>
      </c>
      <c r="P3439" s="43">
        <v>33.277999999999999</v>
      </c>
    </row>
    <row r="3440" spans="9:16">
      <c r="I3440" s="69">
        <v>41821</v>
      </c>
      <c r="J3440" s="68" t="s">
        <v>62</v>
      </c>
      <c r="K3440" s="43">
        <v>26.578600000000002</v>
      </c>
      <c r="L3440" s="43">
        <v>33.806600000000003</v>
      </c>
      <c r="M3440" s="69">
        <v>41852</v>
      </c>
      <c r="N3440" s="18">
        <v>34</v>
      </c>
      <c r="O3440" s="43">
        <v>29.1035</v>
      </c>
      <c r="P3440" s="43">
        <v>33.277500000000003</v>
      </c>
    </row>
    <row r="3441" spans="9:16">
      <c r="I3441" s="69">
        <v>41821</v>
      </c>
      <c r="J3441" s="68" t="s">
        <v>62</v>
      </c>
      <c r="K3441" s="43">
        <v>26.5808</v>
      </c>
      <c r="L3441" s="43">
        <v>33.814900000000002</v>
      </c>
      <c r="M3441" s="69">
        <v>41852</v>
      </c>
      <c r="N3441" s="18">
        <v>34</v>
      </c>
      <c r="O3441" s="43">
        <v>29.096800000000002</v>
      </c>
      <c r="P3441" s="43">
        <v>33.2776</v>
      </c>
    </row>
    <row r="3442" spans="9:16">
      <c r="I3442" s="69">
        <v>41821</v>
      </c>
      <c r="J3442" s="68" t="s">
        <v>62</v>
      </c>
      <c r="K3442" s="43">
        <v>26.598500000000001</v>
      </c>
      <c r="L3442" s="43">
        <v>33.828000000000003</v>
      </c>
      <c r="M3442" s="69">
        <v>41852</v>
      </c>
      <c r="N3442" s="18">
        <v>34</v>
      </c>
      <c r="O3442" s="43">
        <v>29.094000000000001</v>
      </c>
      <c r="P3442" s="43">
        <v>33.277299999999997</v>
      </c>
    </row>
    <row r="3443" spans="9:16">
      <c r="I3443" s="69">
        <v>41821</v>
      </c>
      <c r="J3443" s="68" t="s">
        <v>62</v>
      </c>
      <c r="K3443" s="43">
        <v>26.601099999999999</v>
      </c>
      <c r="L3443" s="43">
        <v>33.829500000000003</v>
      </c>
      <c r="M3443" s="69">
        <v>41852</v>
      </c>
      <c r="N3443" s="18">
        <v>34</v>
      </c>
      <c r="O3443" s="43">
        <v>29.0854</v>
      </c>
      <c r="P3443" s="43">
        <v>33.277500000000003</v>
      </c>
    </row>
    <row r="3444" spans="9:16">
      <c r="I3444" s="69">
        <v>41821</v>
      </c>
      <c r="J3444" s="68" t="s">
        <v>62</v>
      </c>
      <c r="K3444" s="43">
        <v>26.605799999999999</v>
      </c>
      <c r="L3444" s="43">
        <v>33.833100000000002</v>
      </c>
      <c r="M3444" s="69">
        <v>41852</v>
      </c>
      <c r="N3444" s="18">
        <v>34</v>
      </c>
      <c r="O3444" s="43">
        <v>29.08</v>
      </c>
      <c r="P3444" s="43">
        <v>33.278199999999998</v>
      </c>
    </row>
    <row r="3445" spans="9:16">
      <c r="I3445" s="69">
        <v>41821</v>
      </c>
      <c r="J3445" s="68" t="s">
        <v>62</v>
      </c>
      <c r="K3445" s="43">
        <v>26.603300000000001</v>
      </c>
      <c r="L3445" s="43">
        <v>33.835000000000001</v>
      </c>
      <c r="M3445" s="69">
        <v>41852</v>
      </c>
      <c r="N3445" s="18">
        <v>34</v>
      </c>
      <c r="O3445" s="43">
        <v>29.075099999999999</v>
      </c>
      <c r="P3445" s="43">
        <v>33.284500000000001</v>
      </c>
    </row>
    <row r="3446" spans="9:16">
      <c r="I3446" s="69">
        <v>41821</v>
      </c>
      <c r="J3446" s="68" t="s">
        <v>62</v>
      </c>
      <c r="K3446" s="43">
        <v>26.601099999999999</v>
      </c>
      <c r="L3446" s="43">
        <v>33.8352</v>
      </c>
      <c r="M3446" s="69">
        <v>41852</v>
      </c>
      <c r="N3446" s="18">
        <v>34</v>
      </c>
      <c r="O3446" s="43">
        <v>29.068999999999999</v>
      </c>
      <c r="P3446" s="43">
        <v>33.303400000000003</v>
      </c>
    </row>
    <row r="3447" spans="9:16">
      <c r="I3447" s="69">
        <v>41821</v>
      </c>
      <c r="J3447" s="68" t="s">
        <v>62</v>
      </c>
      <c r="K3447" s="43">
        <v>26.598700000000001</v>
      </c>
      <c r="L3447" s="43">
        <v>33.835299999999997</v>
      </c>
      <c r="M3447" s="69">
        <v>41852</v>
      </c>
      <c r="N3447" s="18">
        <v>34</v>
      </c>
      <c r="O3447" s="43">
        <v>29.075399999999998</v>
      </c>
      <c r="P3447" s="43">
        <v>33.342100000000002</v>
      </c>
    </row>
    <row r="3448" spans="9:16">
      <c r="I3448" s="69">
        <v>41821</v>
      </c>
      <c r="J3448" s="68" t="s">
        <v>62</v>
      </c>
      <c r="K3448" s="43">
        <v>26.593</v>
      </c>
      <c r="L3448" s="43">
        <v>33.835799999999999</v>
      </c>
      <c r="M3448" s="69">
        <v>41852</v>
      </c>
      <c r="N3448" s="18">
        <v>34</v>
      </c>
      <c r="O3448" s="43">
        <v>29.101700000000001</v>
      </c>
      <c r="P3448" s="43">
        <v>33.386699999999998</v>
      </c>
    </row>
    <row r="3449" spans="9:16">
      <c r="I3449" s="69">
        <v>41821</v>
      </c>
      <c r="J3449" s="68" t="s">
        <v>62</v>
      </c>
      <c r="K3449" s="43">
        <v>26.584800000000001</v>
      </c>
      <c r="L3449" s="43">
        <v>33.837899999999998</v>
      </c>
      <c r="M3449" s="69">
        <v>41852</v>
      </c>
      <c r="N3449" s="18">
        <v>34</v>
      </c>
      <c r="O3449" s="43">
        <v>29.126999999999999</v>
      </c>
      <c r="P3449" s="43">
        <v>33.433900000000001</v>
      </c>
    </row>
    <row r="3450" spans="9:16">
      <c r="I3450" s="69">
        <v>41821</v>
      </c>
      <c r="J3450" s="68" t="s">
        <v>62</v>
      </c>
      <c r="K3450" s="43">
        <v>26.5838</v>
      </c>
      <c r="L3450" s="43">
        <v>33.838200000000001</v>
      </c>
      <c r="M3450" s="69">
        <v>41852</v>
      </c>
      <c r="N3450" s="18">
        <v>34</v>
      </c>
      <c r="O3450" s="43">
        <v>29.1341</v>
      </c>
      <c r="P3450" s="43">
        <v>33.468200000000003</v>
      </c>
    </row>
    <row r="3451" spans="9:16">
      <c r="I3451" s="69">
        <v>41821</v>
      </c>
      <c r="J3451" s="68" t="s">
        <v>62</v>
      </c>
      <c r="K3451" s="43">
        <v>26.584099999999999</v>
      </c>
      <c r="L3451" s="43">
        <v>33.838099999999997</v>
      </c>
      <c r="M3451" s="69">
        <v>41852</v>
      </c>
      <c r="N3451" s="18">
        <v>34</v>
      </c>
      <c r="O3451" s="43">
        <v>29.128699999999998</v>
      </c>
      <c r="P3451" s="43">
        <v>33.471400000000003</v>
      </c>
    </row>
    <row r="3452" spans="9:16">
      <c r="I3452" s="69">
        <v>41821</v>
      </c>
      <c r="J3452" s="68" t="s">
        <v>62</v>
      </c>
      <c r="K3452" s="43">
        <v>26.583400000000001</v>
      </c>
      <c r="L3452" s="43">
        <v>33.8384</v>
      </c>
      <c r="M3452" s="69">
        <v>41852</v>
      </c>
      <c r="N3452" s="18">
        <v>34</v>
      </c>
      <c r="O3452" s="43">
        <v>29.117599999999999</v>
      </c>
      <c r="P3452" s="43">
        <v>33.473999999999997</v>
      </c>
    </row>
    <row r="3453" spans="9:16">
      <c r="I3453" s="69">
        <v>41821</v>
      </c>
      <c r="J3453" s="68" t="s">
        <v>62</v>
      </c>
      <c r="K3453" s="43">
        <v>26.581199999999999</v>
      </c>
      <c r="L3453" s="43">
        <v>33.838900000000002</v>
      </c>
      <c r="M3453" s="69">
        <v>41852</v>
      </c>
      <c r="N3453" s="18">
        <v>34</v>
      </c>
      <c r="O3453" s="43">
        <v>29.0977</v>
      </c>
      <c r="P3453" s="43">
        <v>33.485700000000001</v>
      </c>
    </row>
    <row r="3454" spans="9:16">
      <c r="I3454" s="69">
        <v>41821</v>
      </c>
      <c r="J3454" s="68" t="s">
        <v>62</v>
      </c>
      <c r="K3454" s="43">
        <v>26.578700000000001</v>
      </c>
      <c r="L3454" s="43">
        <v>33.839599999999997</v>
      </c>
      <c r="M3454" s="69">
        <v>41852</v>
      </c>
      <c r="N3454" s="18">
        <v>34</v>
      </c>
      <c r="O3454" s="43">
        <v>29.036300000000001</v>
      </c>
      <c r="P3454" s="43">
        <v>33.512799999999999</v>
      </c>
    </row>
    <row r="3455" spans="9:16">
      <c r="I3455" s="69">
        <v>41821</v>
      </c>
      <c r="J3455" s="68" t="s">
        <v>62</v>
      </c>
      <c r="K3455" s="43">
        <v>26.572700000000001</v>
      </c>
      <c r="L3455" s="43">
        <v>33.841299999999997</v>
      </c>
      <c r="M3455" s="69">
        <v>41852</v>
      </c>
      <c r="N3455" s="18">
        <v>34</v>
      </c>
      <c r="O3455" s="43">
        <v>28.973700000000001</v>
      </c>
      <c r="P3455" s="43">
        <v>33.554499999999997</v>
      </c>
    </row>
    <row r="3456" spans="9:16">
      <c r="I3456" s="69">
        <v>41821</v>
      </c>
      <c r="J3456" s="68" t="s">
        <v>62</v>
      </c>
      <c r="K3456" s="43">
        <v>26.568999999999999</v>
      </c>
      <c r="L3456" s="43">
        <v>33.842199999999998</v>
      </c>
      <c r="M3456" s="69">
        <v>41852</v>
      </c>
      <c r="N3456" s="18">
        <v>34</v>
      </c>
      <c r="O3456" s="43">
        <v>28.930499999999999</v>
      </c>
      <c r="P3456" s="43">
        <v>33.582599999999999</v>
      </c>
    </row>
    <row r="3457" spans="9:16">
      <c r="I3457" s="69">
        <v>41821</v>
      </c>
      <c r="J3457" s="68" t="s">
        <v>62</v>
      </c>
      <c r="K3457" s="43">
        <v>26.566800000000001</v>
      </c>
      <c r="L3457" s="43">
        <v>33.843000000000004</v>
      </c>
      <c r="M3457" s="69">
        <v>41852</v>
      </c>
      <c r="N3457" s="18">
        <v>34</v>
      </c>
      <c r="O3457" s="43">
        <v>28.842600000000001</v>
      </c>
      <c r="P3457" s="43">
        <v>33.605499999999999</v>
      </c>
    </row>
    <row r="3458" spans="9:16">
      <c r="I3458" s="69">
        <v>41821</v>
      </c>
      <c r="J3458" s="68" t="s">
        <v>62</v>
      </c>
      <c r="K3458" s="43">
        <v>26.557300000000001</v>
      </c>
      <c r="L3458" s="43">
        <v>33.844900000000003</v>
      </c>
      <c r="M3458" s="69">
        <v>41852</v>
      </c>
      <c r="N3458" s="18">
        <v>34</v>
      </c>
      <c r="O3458" s="43">
        <v>28.758800000000001</v>
      </c>
      <c r="P3458" s="43">
        <v>33.639899999999997</v>
      </c>
    </row>
    <row r="3459" spans="9:16">
      <c r="I3459" s="69">
        <v>41821</v>
      </c>
      <c r="J3459" s="68" t="s">
        <v>62</v>
      </c>
      <c r="K3459" s="43">
        <v>26.549800000000001</v>
      </c>
      <c r="L3459" s="43">
        <v>33.8459</v>
      </c>
      <c r="M3459" s="69">
        <v>41852</v>
      </c>
      <c r="N3459" s="18">
        <v>34</v>
      </c>
      <c r="O3459" s="43">
        <v>28.726700000000001</v>
      </c>
      <c r="P3459" s="43">
        <v>33.653199999999998</v>
      </c>
    </row>
    <row r="3460" spans="9:16">
      <c r="I3460" s="69">
        <v>41821</v>
      </c>
      <c r="J3460" s="68" t="s">
        <v>62</v>
      </c>
      <c r="K3460" s="43">
        <v>26.544699999999999</v>
      </c>
      <c r="L3460" s="43">
        <v>33.846600000000002</v>
      </c>
      <c r="M3460" s="69">
        <v>41852</v>
      </c>
      <c r="N3460" s="18">
        <v>34</v>
      </c>
      <c r="O3460" s="43">
        <v>28.7</v>
      </c>
      <c r="P3460" s="43">
        <v>33.662100000000002</v>
      </c>
    </row>
    <row r="3461" spans="9:16">
      <c r="I3461" s="69">
        <v>41821</v>
      </c>
      <c r="J3461" s="68" t="s">
        <v>62</v>
      </c>
      <c r="K3461" s="43">
        <v>26.542300000000001</v>
      </c>
      <c r="L3461" s="43">
        <v>33.846800000000002</v>
      </c>
      <c r="M3461" s="69">
        <v>41852</v>
      </c>
      <c r="N3461" s="18">
        <v>34</v>
      </c>
      <c r="O3461" s="43">
        <v>28.618500000000001</v>
      </c>
      <c r="P3461" s="43">
        <v>33.673499999999997</v>
      </c>
    </row>
    <row r="3462" spans="9:16">
      <c r="I3462" s="69">
        <v>41821</v>
      </c>
      <c r="J3462" s="68">
        <v>3</v>
      </c>
      <c r="K3462" s="43">
        <v>28.7654</v>
      </c>
      <c r="L3462" s="43">
        <v>33.412500000000001</v>
      </c>
      <c r="M3462" s="69">
        <v>41852</v>
      </c>
      <c r="N3462" s="18">
        <v>34</v>
      </c>
      <c r="O3462" s="43">
        <v>28.418099999999999</v>
      </c>
      <c r="P3462" s="43">
        <v>33.719299999999997</v>
      </c>
    </row>
    <row r="3463" spans="9:16">
      <c r="I3463" s="69">
        <v>41821</v>
      </c>
      <c r="J3463" s="68">
        <v>3</v>
      </c>
      <c r="K3463" s="43">
        <v>28.764199999999999</v>
      </c>
      <c r="L3463" s="43">
        <v>33.412700000000001</v>
      </c>
      <c r="M3463" s="69">
        <v>41852</v>
      </c>
      <c r="N3463" s="18">
        <v>34</v>
      </c>
      <c r="O3463" s="43">
        <v>28.360900000000001</v>
      </c>
      <c r="P3463" s="43">
        <v>33.731099999999998</v>
      </c>
    </row>
    <row r="3464" spans="9:16">
      <c r="I3464" s="69">
        <v>41821</v>
      </c>
      <c r="J3464" s="68">
        <v>3</v>
      </c>
      <c r="K3464" s="43">
        <v>28.733499999999999</v>
      </c>
      <c r="L3464" s="43">
        <v>33.409999999999997</v>
      </c>
      <c r="M3464" s="69">
        <v>41852</v>
      </c>
      <c r="N3464" s="18">
        <v>34</v>
      </c>
      <c r="O3464" s="43">
        <v>28.345099999999999</v>
      </c>
      <c r="P3464" s="43">
        <v>33.733199999999997</v>
      </c>
    </row>
    <row r="3465" spans="9:16">
      <c r="I3465" s="69">
        <v>41821</v>
      </c>
      <c r="J3465" s="68">
        <v>3</v>
      </c>
      <c r="K3465" s="43">
        <v>28.6831</v>
      </c>
      <c r="L3465" s="43">
        <v>33.408200000000001</v>
      </c>
      <c r="M3465" s="69">
        <v>41852</v>
      </c>
      <c r="N3465" s="18">
        <v>34</v>
      </c>
      <c r="O3465" s="43">
        <v>28.332699999999999</v>
      </c>
      <c r="P3465" s="43">
        <v>33.734900000000003</v>
      </c>
    </row>
    <row r="3466" spans="9:16">
      <c r="I3466" s="69">
        <v>41821</v>
      </c>
      <c r="J3466" s="68">
        <v>3</v>
      </c>
      <c r="K3466" s="43">
        <v>28.6403</v>
      </c>
      <c r="L3466" s="43">
        <v>33.404600000000002</v>
      </c>
      <c r="M3466" s="69">
        <v>41852</v>
      </c>
      <c r="N3466" s="18">
        <v>34</v>
      </c>
      <c r="O3466" s="43">
        <v>28.320399999999999</v>
      </c>
      <c r="P3466" s="43">
        <v>33.7363</v>
      </c>
    </row>
    <row r="3467" spans="9:16">
      <c r="I3467" s="69">
        <v>41821</v>
      </c>
      <c r="J3467" s="68">
        <v>3</v>
      </c>
      <c r="K3467" s="43">
        <v>28.609300000000001</v>
      </c>
      <c r="L3467" s="43">
        <v>33.401600000000002</v>
      </c>
      <c r="M3467" s="69">
        <v>41852</v>
      </c>
      <c r="N3467" s="18">
        <v>34</v>
      </c>
      <c r="O3467" s="43">
        <v>28.292899999999999</v>
      </c>
      <c r="P3467" s="43">
        <v>33.744199999999999</v>
      </c>
    </row>
    <row r="3468" spans="9:16">
      <c r="I3468" s="69">
        <v>41821</v>
      </c>
      <c r="J3468" s="68">
        <v>3</v>
      </c>
      <c r="K3468" s="43">
        <v>28.441500000000001</v>
      </c>
      <c r="L3468" s="43">
        <v>33.410899999999998</v>
      </c>
      <c r="M3468" s="69">
        <v>41852</v>
      </c>
      <c r="N3468" s="18">
        <v>34</v>
      </c>
      <c r="O3468" s="43">
        <v>28.274799999999999</v>
      </c>
      <c r="P3468" s="43">
        <v>33.752400000000002</v>
      </c>
    </row>
    <row r="3469" spans="9:16">
      <c r="I3469" s="69">
        <v>41821</v>
      </c>
      <c r="J3469" s="68">
        <v>3</v>
      </c>
      <c r="K3469" s="43">
        <v>28.058499999999999</v>
      </c>
      <c r="L3469" s="43">
        <v>33.494999999999997</v>
      </c>
      <c r="M3469" s="69">
        <v>41852</v>
      </c>
      <c r="N3469" s="18">
        <v>34</v>
      </c>
      <c r="O3469" s="43">
        <v>28.251100000000001</v>
      </c>
      <c r="P3469" s="43">
        <v>33.7669</v>
      </c>
    </row>
    <row r="3470" spans="9:16">
      <c r="I3470" s="69">
        <v>41821</v>
      </c>
      <c r="J3470" s="68">
        <v>3</v>
      </c>
      <c r="K3470" s="43">
        <v>27.514600000000002</v>
      </c>
      <c r="L3470" s="43">
        <v>33.6327</v>
      </c>
      <c r="M3470" s="69">
        <v>41852</v>
      </c>
      <c r="N3470" s="18">
        <v>34</v>
      </c>
      <c r="O3470" s="43">
        <v>28.223600000000001</v>
      </c>
      <c r="P3470" s="43">
        <v>33.7821</v>
      </c>
    </row>
    <row r="3471" spans="9:16">
      <c r="I3471" s="69">
        <v>41821</v>
      </c>
      <c r="J3471" s="68">
        <v>3</v>
      </c>
      <c r="K3471" s="43">
        <v>27.3231</v>
      </c>
      <c r="L3471" s="43">
        <v>33.667400000000001</v>
      </c>
      <c r="M3471" s="69">
        <v>41852</v>
      </c>
      <c r="N3471" s="18">
        <v>34</v>
      </c>
      <c r="O3471" s="43">
        <v>28.192799999999998</v>
      </c>
      <c r="P3471" s="43">
        <v>33.792999999999999</v>
      </c>
    </row>
    <row r="3472" spans="9:16">
      <c r="I3472" s="69">
        <v>41821</v>
      </c>
      <c r="J3472" s="68">
        <v>3</v>
      </c>
      <c r="K3472" s="43">
        <v>27.273299999999999</v>
      </c>
      <c r="L3472" s="43">
        <v>33.6873</v>
      </c>
      <c r="M3472" s="69">
        <v>41852</v>
      </c>
      <c r="N3472" s="18">
        <v>34</v>
      </c>
      <c r="O3472" s="43">
        <v>28.124600000000001</v>
      </c>
      <c r="P3472" s="43">
        <v>33.806199999999997</v>
      </c>
    </row>
    <row r="3473" spans="9:16">
      <c r="I3473" s="69">
        <v>41821</v>
      </c>
      <c r="J3473" s="68">
        <v>3</v>
      </c>
      <c r="K3473" s="43">
        <v>27.085599999999999</v>
      </c>
      <c r="L3473" s="43">
        <v>33.7149</v>
      </c>
      <c r="M3473" s="69">
        <v>41852</v>
      </c>
      <c r="N3473" s="18">
        <v>34</v>
      </c>
      <c r="O3473" s="43">
        <v>28.071000000000002</v>
      </c>
      <c r="P3473" s="43">
        <v>33.811700000000002</v>
      </c>
    </row>
    <row r="3474" spans="9:16">
      <c r="I3474" s="69">
        <v>41821</v>
      </c>
      <c r="J3474" s="68">
        <v>3</v>
      </c>
      <c r="K3474" s="43">
        <v>26.7758</v>
      </c>
      <c r="L3474" s="43">
        <v>33.713700000000003</v>
      </c>
      <c r="M3474" s="69">
        <v>41852</v>
      </c>
      <c r="N3474" s="18">
        <v>34</v>
      </c>
      <c r="O3474" s="43">
        <v>28.0456</v>
      </c>
      <c r="P3474" s="43">
        <v>33.81</v>
      </c>
    </row>
    <row r="3475" spans="9:16">
      <c r="I3475" s="69">
        <v>41821</v>
      </c>
      <c r="J3475" s="68">
        <v>3</v>
      </c>
      <c r="K3475" s="43">
        <v>26.735199999999999</v>
      </c>
      <c r="L3475" s="43">
        <v>33.709899999999998</v>
      </c>
      <c r="M3475" s="69">
        <v>41852</v>
      </c>
      <c r="N3475" s="18">
        <v>34</v>
      </c>
      <c r="O3475" s="43">
        <v>27.9436</v>
      </c>
      <c r="P3475" s="43">
        <v>33.805100000000003</v>
      </c>
    </row>
    <row r="3476" spans="9:16">
      <c r="I3476" s="69">
        <v>41821</v>
      </c>
      <c r="J3476" s="68">
        <v>3</v>
      </c>
      <c r="K3476" s="43">
        <v>26.721599999999999</v>
      </c>
      <c r="L3476" s="43">
        <v>33.707900000000002</v>
      </c>
      <c r="M3476" s="69">
        <v>41852</v>
      </c>
      <c r="N3476" s="18">
        <v>34</v>
      </c>
      <c r="O3476" s="43">
        <v>27.866299999999999</v>
      </c>
      <c r="P3476" s="43">
        <v>33.804099999999998</v>
      </c>
    </row>
    <row r="3477" spans="9:16">
      <c r="I3477" s="69">
        <v>41821</v>
      </c>
      <c r="J3477" s="68">
        <v>3</v>
      </c>
      <c r="K3477" s="43">
        <v>26.710699999999999</v>
      </c>
      <c r="L3477" s="43">
        <v>33.7057</v>
      </c>
      <c r="M3477" s="69">
        <v>41852</v>
      </c>
      <c r="N3477" s="18">
        <v>34</v>
      </c>
      <c r="O3477" s="43">
        <v>27.7286</v>
      </c>
      <c r="P3477" s="43">
        <v>33.797199999999997</v>
      </c>
    </row>
    <row r="3478" spans="9:16">
      <c r="I3478" s="69">
        <v>41821</v>
      </c>
      <c r="J3478" s="68">
        <v>3</v>
      </c>
      <c r="K3478" s="43">
        <v>26.697900000000001</v>
      </c>
      <c r="L3478" s="43">
        <v>33.7044</v>
      </c>
      <c r="M3478" s="69">
        <v>41852</v>
      </c>
      <c r="N3478" s="18">
        <v>34</v>
      </c>
      <c r="O3478" s="43">
        <v>27.5198</v>
      </c>
      <c r="P3478" s="43">
        <v>33.802100000000003</v>
      </c>
    </row>
    <row r="3479" spans="9:16">
      <c r="I3479" s="69">
        <v>41821</v>
      </c>
      <c r="J3479" s="68">
        <v>3</v>
      </c>
      <c r="K3479" s="43">
        <v>26.682099999999998</v>
      </c>
      <c r="L3479" s="43">
        <v>33.703899999999997</v>
      </c>
      <c r="M3479" s="69">
        <v>41852</v>
      </c>
      <c r="N3479" s="18">
        <v>34</v>
      </c>
      <c r="O3479" s="43">
        <v>27.409800000000001</v>
      </c>
      <c r="P3479" s="43">
        <v>33.810099999999998</v>
      </c>
    </row>
    <row r="3480" spans="9:16">
      <c r="I3480" s="69">
        <v>41821</v>
      </c>
      <c r="J3480" s="68">
        <v>3</v>
      </c>
      <c r="K3480" s="43">
        <v>26.661799999999999</v>
      </c>
      <c r="L3480" s="43">
        <v>33.704099999999997</v>
      </c>
      <c r="M3480" s="69">
        <v>41852</v>
      </c>
      <c r="N3480" s="18">
        <v>34</v>
      </c>
      <c r="O3480" s="43">
        <v>27.3629</v>
      </c>
      <c r="P3480" s="43">
        <v>33.805399999999999</v>
      </c>
    </row>
    <row r="3481" spans="9:16">
      <c r="I3481" s="69">
        <v>41821</v>
      </c>
      <c r="J3481" s="68">
        <v>3</v>
      </c>
      <c r="K3481" s="43">
        <v>26.6341</v>
      </c>
      <c r="L3481" s="43">
        <v>33.708100000000002</v>
      </c>
      <c r="M3481" s="69">
        <v>41852</v>
      </c>
      <c r="N3481" s="18">
        <v>34</v>
      </c>
      <c r="O3481" s="43">
        <v>27.162299999999998</v>
      </c>
      <c r="P3481" s="43">
        <v>33.7986</v>
      </c>
    </row>
    <row r="3482" spans="9:16">
      <c r="I3482" s="69">
        <v>41821</v>
      </c>
      <c r="J3482" s="68">
        <v>3</v>
      </c>
      <c r="K3482" s="43">
        <v>26.5901</v>
      </c>
      <c r="L3482" s="43">
        <v>33.723300000000002</v>
      </c>
      <c r="M3482" s="69">
        <v>41852</v>
      </c>
      <c r="N3482" s="18">
        <v>34</v>
      </c>
      <c r="O3482" s="43">
        <v>26.875699999999998</v>
      </c>
      <c r="P3482" s="43">
        <v>33.795299999999997</v>
      </c>
    </row>
    <row r="3483" spans="9:16">
      <c r="I3483" s="69">
        <v>41821</v>
      </c>
      <c r="J3483" s="68">
        <v>3</v>
      </c>
      <c r="K3483" s="43">
        <v>26.529499999999999</v>
      </c>
      <c r="L3483" s="43">
        <v>33.749699999999997</v>
      </c>
      <c r="M3483" s="69">
        <v>41852</v>
      </c>
      <c r="N3483" s="18">
        <v>34</v>
      </c>
      <c r="O3483" s="43">
        <v>26.5166</v>
      </c>
      <c r="P3483" s="43">
        <v>33.839199999999998</v>
      </c>
    </row>
    <row r="3484" spans="9:16">
      <c r="I3484" s="69">
        <v>41821</v>
      </c>
      <c r="J3484" s="68">
        <v>3</v>
      </c>
      <c r="K3484" s="43">
        <v>26.501999999999999</v>
      </c>
      <c r="L3484" s="43">
        <v>33.7667</v>
      </c>
      <c r="M3484" s="69">
        <v>41852</v>
      </c>
      <c r="N3484" s="18">
        <v>34</v>
      </c>
      <c r="O3484" s="43">
        <v>26.4328</v>
      </c>
      <c r="P3484" s="43">
        <v>33.845100000000002</v>
      </c>
    </row>
    <row r="3485" spans="9:16">
      <c r="I3485" s="69">
        <v>41821</v>
      </c>
      <c r="J3485" s="68">
        <v>3</v>
      </c>
      <c r="K3485" s="43">
        <v>26.5031</v>
      </c>
      <c r="L3485" s="43">
        <v>33.774299999999997</v>
      </c>
      <c r="M3485" s="69">
        <v>41852</v>
      </c>
      <c r="N3485" s="18">
        <v>34</v>
      </c>
      <c r="O3485" s="43">
        <v>26.334499999999998</v>
      </c>
      <c r="P3485" s="43">
        <v>33.822899999999997</v>
      </c>
    </row>
    <row r="3486" spans="9:16">
      <c r="I3486" s="69">
        <v>41821</v>
      </c>
      <c r="J3486" s="68">
        <v>3</v>
      </c>
      <c r="K3486" s="43">
        <v>26.510200000000001</v>
      </c>
      <c r="L3486" s="43">
        <v>33.782499999999999</v>
      </c>
      <c r="M3486" s="69">
        <v>41852</v>
      </c>
      <c r="N3486" s="18">
        <v>34</v>
      </c>
      <c r="O3486" s="43">
        <v>25.4116</v>
      </c>
      <c r="P3486" s="43">
        <v>33.825400000000002</v>
      </c>
    </row>
    <row r="3487" spans="9:16">
      <c r="I3487" s="69">
        <v>41821</v>
      </c>
      <c r="J3487" s="68">
        <v>3</v>
      </c>
      <c r="K3487" s="43">
        <v>26.508500000000002</v>
      </c>
      <c r="L3487" s="43">
        <v>33.784599999999998</v>
      </c>
      <c r="M3487" s="69">
        <v>41852</v>
      </c>
      <c r="N3487" s="18">
        <v>34</v>
      </c>
      <c r="O3487" s="43">
        <v>24.235199999999999</v>
      </c>
      <c r="P3487" s="43">
        <v>33.959400000000002</v>
      </c>
    </row>
    <row r="3488" spans="9:16">
      <c r="I3488" s="69">
        <v>41821</v>
      </c>
      <c r="J3488" s="68">
        <v>3</v>
      </c>
      <c r="K3488" s="43">
        <v>26.508700000000001</v>
      </c>
      <c r="L3488" s="43">
        <v>33.785899999999998</v>
      </c>
      <c r="M3488" s="69">
        <v>41852</v>
      </c>
      <c r="N3488" s="18">
        <v>34</v>
      </c>
      <c r="O3488" s="43">
        <v>23.006699999999999</v>
      </c>
      <c r="P3488" s="43">
        <v>34.039099999999998</v>
      </c>
    </row>
    <row r="3489" spans="9:16">
      <c r="I3489" s="69">
        <v>41821</v>
      </c>
      <c r="J3489" s="68">
        <v>3</v>
      </c>
      <c r="K3489" s="43">
        <v>26.508299999999998</v>
      </c>
      <c r="L3489" s="43">
        <v>33.787100000000002</v>
      </c>
      <c r="M3489" s="69">
        <v>41852</v>
      </c>
      <c r="N3489" s="18">
        <v>34</v>
      </c>
      <c r="O3489" s="43">
        <v>22.657299999999999</v>
      </c>
      <c r="P3489" s="43">
        <v>34.089300000000001</v>
      </c>
    </row>
    <row r="3490" spans="9:16">
      <c r="I3490" s="69">
        <v>41821</v>
      </c>
      <c r="J3490" s="68">
        <v>3</v>
      </c>
      <c r="K3490" s="43">
        <v>26.507000000000001</v>
      </c>
      <c r="L3490" s="43">
        <v>33.7881</v>
      </c>
      <c r="M3490" s="69">
        <v>41852</v>
      </c>
      <c r="N3490" s="18">
        <v>34</v>
      </c>
      <c r="O3490" s="43">
        <v>22.451000000000001</v>
      </c>
      <c r="P3490" s="43">
        <v>34.106499999999997</v>
      </c>
    </row>
    <row r="3491" spans="9:16">
      <c r="I3491" s="69">
        <v>41821</v>
      </c>
      <c r="J3491" s="68">
        <v>3</v>
      </c>
      <c r="K3491" s="43">
        <v>26.505800000000001</v>
      </c>
      <c r="L3491" s="43">
        <v>33.788899999999998</v>
      </c>
      <c r="M3491" s="69">
        <v>41852</v>
      </c>
      <c r="N3491" s="18">
        <v>34</v>
      </c>
      <c r="O3491" s="43">
        <v>22.176200000000001</v>
      </c>
      <c r="P3491" s="43">
        <v>34.122799999999998</v>
      </c>
    </row>
    <row r="3492" spans="9:16">
      <c r="I3492" s="69">
        <v>41821</v>
      </c>
      <c r="J3492" s="68">
        <v>3</v>
      </c>
      <c r="K3492" s="43">
        <v>26.5046</v>
      </c>
      <c r="L3492" s="43">
        <v>33.789200000000001</v>
      </c>
      <c r="M3492" s="69">
        <v>41852</v>
      </c>
      <c r="N3492" s="18">
        <v>34</v>
      </c>
      <c r="O3492" s="43">
        <v>21.932099999999998</v>
      </c>
      <c r="P3492" s="43">
        <v>34.146500000000003</v>
      </c>
    </row>
    <row r="3493" spans="9:16">
      <c r="I3493" s="69">
        <v>41821</v>
      </c>
      <c r="J3493" s="68">
        <v>3</v>
      </c>
      <c r="K3493" s="43">
        <v>26.5029</v>
      </c>
      <c r="L3493" s="43">
        <v>33.789900000000003</v>
      </c>
      <c r="M3493" s="69">
        <v>41852</v>
      </c>
      <c r="N3493" s="18">
        <v>34</v>
      </c>
      <c r="O3493" s="43">
        <v>21.773800000000001</v>
      </c>
      <c r="P3493" s="43">
        <v>34.159300000000002</v>
      </c>
    </row>
    <row r="3494" spans="9:16">
      <c r="I3494" s="69">
        <v>41821</v>
      </c>
      <c r="J3494" s="68">
        <v>3</v>
      </c>
      <c r="K3494" s="43">
        <v>26.501200000000001</v>
      </c>
      <c r="L3494" s="43">
        <v>33.790700000000001</v>
      </c>
      <c r="M3494" s="69">
        <v>41852</v>
      </c>
      <c r="N3494" s="18">
        <v>34</v>
      </c>
      <c r="O3494" s="43">
        <v>21.608899999999998</v>
      </c>
      <c r="P3494" s="43">
        <v>34.175199999999997</v>
      </c>
    </row>
    <row r="3495" spans="9:16">
      <c r="I3495" s="69">
        <v>41821</v>
      </c>
      <c r="J3495" s="68">
        <v>3</v>
      </c>
      <c r="K3495" s="43">
        <v>26.495699999999999</v>
      </c>
      <c r="L3495" s="43">
        <v>33.7926</v>
      </c>
      <c r="M3495" s="69">
        <v>41852</v>
      </c>
      <c r="N3495" s="18">
        <v>34</v>
      </c>
      <c r="O3495" s="43">
        <v>21.3536</v>
      </c>
      <c r="P3495" s="43">
        <v>34.180500000000002</v>
      </c>
    </row>
    <row r="3496" spans="9:16">
      <c r="I3496" s="69">
        <v>41821</v>
      </c>
      <c r="J3496" s="68">
        <v>3</v>
      </c>
      <c r="K3496" s="43">
        <v>26.4909</v>
      </c>
      <c r="L3496" s="43">
        <v>33.793599999999998</v>
      </c>
      <c r="M3496" s="69">
        <v>41852</v>
      </c>
      <c r="N3496" s="18">
        <v>34</v>
      </c>
      <c r="O3496" s="43">
        <v>20.891999999999999</v>
      </c>
      <c r="P3496" s="43">
        <v>34.211100000000002</v>
      </c>
    </row>
    <row r="3497" spans="9:16">
      <c r="I3497" s="69">
        <v>41821</v>
      </c>
      <c r="J3497" s="68">
        <v>3</v>
      </c>
      <c r="K3497" s="43">
        <v>26.4863</v>
      </c>
      <c r="L3497" s="43">
        <v>33.794699999999999</v>
      </c>
      <c r="M3497" s="69">
        <v>41852</v>
      </c>
      <c r="N3497" s="18">
        <v>34</v>
      </c>
      <c r="O3497" s="43">
        <v>20.616199999999999</v>
      </c>
      <c r="P3497" s="43">
        <v>34.2361</v>
      </c>
    </row>
    <row r="3498" spans="9:16">
      <c r="I3498" s="69">
        <v>41821</v>
      </c>
      <c r="J3498" s="68">
        <v>3</v>
      </c>
      <c r="K3498" s="43">
        <v>26.484300000000001</v>
      </c>
      <c r="L3498" s="43">
        <v>33.794600000000003</v>
      </c>
      <c r="M3498" s="69">
        <v>41852</v>
      </c>
      <c r="N3498" s="18">
        <v>34</v>
      </c>
      <c r="O3498" s="43">
        <v>20.3582</v>
      </c>
      <c r="P3498" s="43">
        <v>34.252600000000001</v>
      </c>
    </row>
    <row r="3499" spans="9:16">
      <c r="I3499" s="69">
        <v>41821</v>
      </c>
      <c r="J3499" s="68">
        <v>3</v>
      </c>
      <c r="K3499" s="43">
        <v>26.482099999999999</v>
      </c>
      <c r="L3499" s="43">
        <v>33.795499999999997</v>
      </c>
      <c r="M3499" s="69">
        <v>41852</v>
      </c>
      <c r="N3499" s="18">
        <v>34</v>
      </c>
      <c r="O3499" s="43">
        <v>20.190000000000001</v>
      </c>
      <c r="P3499" s="43">
        <v>34.268300000000004</v>
      </c>
    </row>
    <row r="3500" spans="9:16">
      <c r="I3500" s="69">
        <v>41821</v>
      </c>
      <c r="J3500" s="68">
        <v>3</v>
      </c>
      <c r="K3500" s="43">
        <v>26.4816</v>
      </c>
      <c r="L3500" s="43">
        <v>33.796500000000002</v>
      </c>
      <c r="M3500" s="69">
        <v>41852</v>
      </c>
      <c r="N3500" s="18">
        <v>34</v>
      </c>
      <c r="O3500" s="43">
        <v>20.090299999999999</v>
      </c>
      <c r="P3500" s="43">
        <v>34.276499999999999</v>
      </c>
    </row>
    <row r="3501" spans="9:16">
      <c r="I3501" s="69">
        <v>41821</v>
      </c>
      <c r="J3501" s="68">
        <v>3</v>
      </c>
      <c r="K3501" s="43">
        <v>26.479800000000001</v>
      </c>
      <c r="L3501" s="43">
        <v>33.797800000000002</v>
      </c>
      <c r="M3501" s="69">
        <v>41852</v>
      </c>
      <c r="N3501" s="18">
        <v>34</v>
      </c>
      <c r="O3501" s="43">
        <v>19.978100000000001</v>
      </c>
      <c r="P3501" s="43">
        <v>34.283200000000001</v>
      </c>
    </row>
    <row r="3502" spans="9:16">
      <c r="I3502" s="69">
        <v>41821</v>
      </c>
      <c r="J3502" s="68">
        <v>3</v>
      </c>
      <c r="K3502" s="43">
        <v>26.4785</v>
      </c>
      <c r="L3502" s="43">
        <v>33.7986</v>
      </c>
      <c r="M3502" s="69">
        <v>41852</v>
      </c>
      <c r="N3502" s="18">
        <v>34</v>
      </c>
      <c r="O3502" s="43">
        <v>19.707000000000001</v>
      </c>
      <c r="P3502" s="43">
        <v>34.286200000000001</v>
      </c>
    </row>
    <row r="3503" spans="9:16">
      <c r="I3503" s="69">
        <v>41821</v>
      </c>
      <c r="J3503" s="68">
        <v>3</v>
      </c>
      <c r="K3503" s="43">
        <v>26.476500000000001</v>
      </c>
      <c r="L3503" s="43">
        <v>33.799900000000001</v>
      </c>
      <c r="M3503" s="69">
        <v>41852</v>
      </c>
      <c r="N3503" s="18">
        <v>34</v>
      </c>
      <c r="O3503" s="43">
        <v>19.1754</v>
      </c>
      <c r="P3503" s="43">
        <v>34.324300000000001</v>
      </c>
    </row>
    <row r="3504" spans="9:16">
      <c r="I3504" s="69">
        <v>41821</v>
      </c>
      <c r="J3504" s="68">
        <v>3</v>
      </c>
      <c r="K3504" s="43">
        <v>26.474599999999999</v>
      </c>
      <c r="L3504" s="43">
        <v>33.800800000000002</v>
      </c>
      <c r="M3504" s="69">
        <v>41852</v>
      </c>
      <c r="N3504" s="18">
        <v>34</v>
      </c>
      <c r="O3504" s="43">
        <v>18.764600000000002</v>
      </c>
      <c r="P3504" s="43">
        <v>34.361699999999999</v>
      </c>
    </row>
    <row r="3505" spans="9:16">
      <c r="I3505" s="69">
        <v>41821</v>
      </c>
      <c r="J3505" s="68">
        <v>3</v>
      </c>
      <c r="K3505" s="43">
        <v>26.472100000000001</v>
      </c>
      <c r="L3505" s="43">
        <v>33.801900000000003</v>
      </c>
      <c r="M3505" s="69">
        <v>41852</v>
      </c>
      <c r="N3505" s="18">
        <v>34</v>
      </c>
      <c r="O3505" s="43">
        <v>18.616900000000001</v>
      </c>
      <c r="P3505" s="43">
        <v>34.376199999999997</v>
      </c>
    </row>
    <row r="3506" spans="9:16">
      <c r="I3506" s="69">
        <v>41821</v>
      </c>
      <c r="J3506" s="68">
        <v>3</v>
      </c>
      <c r="K3506" s="43">
        <v>26.4693</v>
      </c>
      <c r="L3506" s="43">
        <v>33.803199999999997</v>
      </c>
      <c r="M3506" s="69">
        <v>41852</v>
      </c>
      <c r="N3506" s="18">
        <v>34</v>
      </c>
      <c r="O3506" s="43">
        <v>18.367999999999999</v>
      </c>
      <c r="P3506" s="43">
        <v>34.391300000000001</v>
      </c>
    </row>
    <row r="3507" spans="9:16">
      <c r="I3507" s="69">
        <v>41821</v>
      </c>
      <c r="J3507" s="68">
        <v>3</v>
      </c>
      <c r="K3507" s="43">
        <v>26.465699999999998</v>
      </c>
      <c r="L3507" s="43">
        <v>33.805199999999999</v>
      </c>
      <c r="M3507" s="69">
        <v>41852</v>
      </c>
      <c r="N3507" s="18">
        <v>34</v>
      </c>
      <c r="O3507" s="43">
        <v>18.2395</v>
      </c>
      <c r="P3507" s="43">
        <v>34.407299999999999</v>
      </c>
    </row>
    <row r="3508" spans="9:16">
      <c r="I3508" s="69">
        <v>41821</v>
      </c>
      <c r="J3508" s="68">
        <v>3</v>
      </c>
      <c r="K3508" s="43">
        <v>26.461500000000001</v>
      </c>
      <c r="L3508" s="43">
        <v>33.807600000000001</v>
      </c>
      <c r="M3508" s="69">
        <v>41852</v>
      </c>
      <c r="N3508" s="18">
        <v>34</v>
      </c>
      <c r="O3508" s="43">
        <v>18.120999999999999</v>
      </c>
      <c r="P3508" s="43">
        <v>34.4206</v>
      </c>
    </row>
    <row r="3509" spans="9:16">
      <c r="I3509" s="69">
        <v>41821</v>
      </c>
      <c r="J3509" s="68">
        <v>3</v>
      </c>
      <c r="K3509" s="43">
        <v>26.453099999999999</v>
      </c>
      <c r="L3509" s="43">
        <v>33.811100000000003</v>
      </c>
      <c r="M3509" s="69">
        <v>41852</v>
      </c>
      <c r="N3509" s="18">
        <v>34</v>
      </c>
      <c r="O3509" s="43">
        <v>18.095600000000001</v>
      </c>
      <c r="P3509" s="43">
        <v>34.4255</v>
      </c>
    </row>
    <row r="3510" spans="9:16">
      <c r="I3510" s="69">
        <v>41821</v>
      </c>
      <c r="J3510" s="68">
        <v>3</v>
      </c>
      <c r="K3510" s="43">
        <v>26.436699999999998</v>
      </c>
      <c r="L3510" s="43">
        <v>33.8172</v>
      </c>
      <c r="M3510" s="69">
        <v>41852</v>
      </c>
      <c r="N3510" s="18">
        <v>34</v>
      </c>
      <c r="O3510" s="43">
        <v>18.087299999999999</v>
      </c>
      <c r="P3510" s="43">
        <v>34.427</v>
      </c>
    </row>
    <row r="3511" spans="9:16">
      <c r="I3511" s="69">
        <v>41821</v>
      </c>
      <c r="J3511" s="68">
        <v>3</v>
      </c>
      <c r="K3511" s="43">
        <v>26.4221</v>
      </c>
      <c r="L3511" s="43">
        <v>33.822400000000002</v>
      </c>
      <c r="M3511" s="69">
        <v>41852</v>
      </c>
      <c r="N3511" s="18">
        <v>34</v>
      </c>
      <c r="O3511" s="43">
        <v>18.0778</v>
      </c>
      <c r="P3511" s="43">
        <v>34.428800000000003</v>
      </c>
    </row>
    <row r="3512" spans="9:16">
      <c r="I3512" s="69">
        <v>41821</v>
      </c>
      <c r="J3512" s="68">
        <v>3</v>
      </c>
      <c r="K3512" s="43">
        <v>26.413</v>
      </c>
      <c r="L3512" s="43">
        <v>33.825400000000002</v>
      </c>
      <c r="M3512" s="69">
        <v>41852</v>
      </c>
      <c r="N3512" s="18">
        <v>34</v>
      </c>
      <c r="O3512" s="43">
        <v>18.065200000000001</v>
      </c>
      <c r="P3512" s="43">
        <v>34.43</v>
      </c>
    </row>
    <row r="3513" spans="9:16">
      <c r="I3513" s="69">
        <v>41821</v>
      </c>
      <c r="J3513" s="68">
        <v>3</v>
      </c>
      <c r="K3513" s="43">
        <v>26.405200000000001</v>
      </c>
      <c r="L3513" s="43">
        <v>33.828000000000003</v>
      </c>
      <c r="M3513" s="69">
        <v>41852</v>
      </c>
      <c r="N3513" s="18">
        <v>34</v>
      </c>
      <c r="O3513" s="43">
        <v>18.054600000000001</v>
      </c>
      <c r="P3513" s="43">
        <v>34.432000000000002</v>
      </c>
    </row>
    <row r="3514" spans="9:16">
      <c r="I3514" s="69">
        <v>41821</v>
      </c>
      <c r="J3514" s="68">
        <v>3</v>
      </c>
      <c r="K3514" s="43">
        <v>26.3993</v>
      </c>
      <c r="L3514" s="43">
        <v>33.829700000000003</v>
      </c>
      <c r="M3514" s="69">
        <v>41852</v>
      </c>
      <c r="N3514" s="18">
        <v>34</v>
      </c>
      <c r="O3514" s="43">
        <v>18.054200000000002</v>
      </c>
      <c r="P3514" s="43">
        <v>34.432299999999998</v>
      </c>
    </row>
    <row r="3515" spans="9:16">
      <c r="I3515" s="69">
        <v>41821</v>
      </c>
      <c r="J3515" s="68">
        <v>3</v>
      </c>
      <c r="K3515" s="43">
        <v>26.3932</v>
      </c>
      <c r="L3515" s="43">
        <v>33.831600000000002</v>
      </c>
      <c r="M3515" s="69">
        <v>41852</v>
      </c>
      <c r="N3515" s="18">
        <v>34</v>
      </c>
      <c r="O3515" s="43">
        <v>18.054500000000001</v>
      </c>
      <c r="P3515" s="43">
        <v>34.432400000000001</v>
      </c>
    </row>
    <row r="3516" spans="9:16">
      <c r="I3516" s="69">
        <v>41821</v>
      </c>
      <c r="J3516" s="68">
        <v>3</v>
      </c>
      <c r="K3516" s="43">
        <v>26.387499999999999</v>
      </c>
      <c r="L3516" s="43">
        <v>33.833399999999997</v>
      </c>
      <c r="M3516" s="69">
        <v>41852</v>
      </c>
      <c r="N3516" s="18">
        <v>34</v>
      </c>
      <c r="O3516" s="43">
        <v>18.055700000000002</v>
      </c>
      <c r="P3516" s="43">
        <v>34.432099999999998</v>
      </c>
    </row>
    <row r="3517" spans="9:16">
      <c r="I3517" s="69">
        <v>41821</v>
      </c>
      <c r="J3517" s="68">
        <v>3</v>
      </c>
      <c r="K3517" s="43">
        <v>26.3811</v>
      </c>
      <c r="L3517" s="43">
        <v>33.835500000000003</v>
      </c>
      <c r="M3517" s="69">
        <v>41852</v>
      </c>
      <c r="N3517" s="18">
        <v>34</v>
      </c>
      <c r="O3517" s="43">
        <v>18.055299999999999</v>
      </c>
      <c r="P3517" s="43">
        <v>34.432099999999998</v>
      </c>
    </row>
    <row r="3518" spans="9:16">
      <c r="I3518" s="69">
        <v>41821</v>
      </c>
      <c r="J3518" s="68">
        <v>3</v>
      </c>
      <c r="K3518" s="43">
        <v>26.3764</v>
      </c>
      <c r="L3518" s="43">
        <v>33.8369</v>
      </c>
      <c r="M3518" s="69">
        <v>41852</v>
      </c>
      <c r="N3518" s="18">
        <v>34</v>
      </c>
      <c r="O3518" s="43">
        <v>18.0563</v>
      </c>
      <c r="P3518" s="43">
        <v>34.432000000000002</v>
      </c>
    </row>
    <row r="3519" spans="9:16">
      <c r="I3519" s="69">
        <v>41821</v>
      </c>
      <c r="J3519" s="68">
        <v>3</v>
      </c>
      <c r="K3519" s="43">
        <v>26.371400000000001</v>
      </c>
      <c r="L3519" s="43">
        <v>33.838500000000003</v>
      </c>
      <c r="M3519" s="69">
        <v>41852</v>
      </c>
      <c r="N3519" s="18">
        <v>34</v>
      </c>
      <c r="O3519" s="43">
        <v>18.058</v>
      </c>
      <c r="P3519" s="43">
        <v>34.431800000000003</v>
      </c>
    </row>
    <row r="3520" spans="9:16">
      <c r="I3520" s="69">
        <v>41821</v>
      </c>
      <c r="J3520" s="68">
        <v>3</v>
      </c>
      <c r="K3520" s="43">
        <v>26.369399999999999</v>
      </c>
      <c r="L3520" s="43">
        <v>33.839100000000002</v>
      </c>
      <c r="M3520" s="69">
        <v>41852</v>
      </c>
      <c r="N3520" s="18">
        <v>34</v>
      </c>
      <c r="O3520" s="43">
        <v>18.059000000000001</v>
      </c>
      <c r="P3520" s="43">
        <v>34.431699999999999</v>
      </c>
    </row>
    <row r="3521" spans="9:16">
      <c r="I3521" s="69">
        <v>41821</v>
      </c>
      <c r="J3521" s="68">
        <v>3</v>
      </c>
      <c r="K3521" s="43">
        <v>26.366299999999999</v>
      </c>
      <c r="L3521" s="43">
        <v>33.840200000000003</v>
      </c>
      <c r="M3521" s="69">
        <v>41852</v>
      </c>
      <c r="N3521" s="18">
        <v>34</v>
      </c>
      <c r="O3521" s="43">
        <v>18.058499999999999</v>
      </c>
      <c r="P3521" s="43">
        <v>34.431100000000001</v>
      </c>
    </row>
    <row r="3522" spans="9:16">
      <c r="I3522" s="69">
        <v>41821</v>
      </c>
      <c r="J3522" s="68">
        <v>3</v>
      </c>
      <c r="K3522" s="43">
        <v>26.363299999999999</v>
      </c>
      <c r="L3522" s="43">
        <v>33.841200000000001</v>
      </c>
      <c r="M3522" s="69">
        <v>41852</v>
      </c>
      <c r="N3522" s="18">
        <v>34</v>
      </c>
      <c r="O3522" s="43">
        <v>18.058299999999999</v>
      </c>
      <c r="P3522" s="43">
        <v>34.430999999999997</v>
      </c>
    </row>
    <row r="3523" spans="9:16">
      <c r="I3523" s="69">
        <v>41821</v>
      </c>
      <c r="J3523" s="68">
        <v>3</v>
      </c>
      <c r="K3523" s="43">
        <v>26.359300000000001</v>
      </c>
      <c r="L3523" s="43">
        <v>33.842500000000001</v>
      </c>
      <c r="M3523" s="69">
        <v>41852</v>
      </c>
      <c r="N3523" s="18">
        <v>34</v>
      </c>
      <c r="O3523" s="43">
        <v>18.058399999999999</v>
      </c>
      <c r="P3523" s="43">
        <v>34.430799999999998</v>
      </c>
    </row>
    <row r="3524" spans="9:16">
      <c r="I3524" s="69">
        <v>41821</v>
      </c>
      <c r="J3524" s="68">
        <v>3</v>
      </c>
      <c r="K3524" s="43">
        <v>26.357099999999999</v>
      </c>
      <c r="L3524" s="43">
        <v>33.843400000000003</v>
      </c>
      <c r="M3524" s="69">
        <v>41852</v>
      </c>
      <c r="N3524" s="18">
        <v>34</v>
      </c>
      <c r="O3524" s="43">
        <v>18.058700000000002</v>
      </c>
      <c r="P3524" s="43">
        <v>34.430599999999998</v>
      </c>
    </row>
    <row r="3525" spans="9:16">
      <c r="I3525" s="69">
        <v>41821</v>
      </c>
      <c r="J3525" s="68">
        <v>3</v>
      </c>
      <c r="K3525" s="43">
        <v>26.355899999999998</v>
      </c>
      <c r="L3525" s="43">
        <v>33.843800000000002</v>
      </c>
      <c r="M3525" s="69">
        <v>41852</v>
      </c>
      <c r="N3525" s="18">
        <v>34</v>
      </c>
      <c r="O3525" s="43">
        <v>18.058900000000001</v>
      </c>
      <c r="P3525" s="43">
        <v>34.430399999999999</v>
      </c>
    </row>
    <row r="3526" spans="9:16">
      <c r="I3526" s="69">
        <v>41821</v>
      </c>
      <c r="J3526" s="68">
        <v>3</v>
      </c>
      <c r="K3526" s="43">
        <v>26.352499999999999</v>
      </c>
      <c r="L3526" s="43">
        <v>33.844900000000003</v>
      </c>
      <c r="M3526" s="43"/>
    </row>
    <row r="3527" spans="9:16">
      <c r="I3527" s="69">
        <v>41821</v>
      </c>
      <c r="J3527" s="68">
        <v>3</v>
      </c>
      <c r="K3527" s="43">
        <v>26.349599999999999</v>
      </c>
      <c r="L3527" s="43">
        <v>33.845700000000001</v>
      </c>
      <c r="M3527" s="43"/>
    </row>
    <row r="3528" spans="9:16">
      <c r="I3528" s="69">
        <v>41821</v>
      </c>
      <c r="J3528" s="68">
        <v>3</v>
      </c>
      <c r="K3528" s="43">
        <v>26.3489</v>
      </c>
      <c r="L3528" s="43">
        <v>33.8461</v>
      </c>
      <c r="M3528" s="43"/>
    </row>
    <row r="3529" spans="9:16">
      <c r="I3529" s="69">
        <v>41821</v>
      </c>
      <c r="J3529" s="68">
        <v>3</v>
      </c>
      <c r="K3529" s="43">
        <v>26.348199999999999</v>
      </c>
      <c r="L3529" s="43">
        <v>33.846400000000003</v>
      </c>
      <c r="M3529" s="43"/>
    </row>
    <row r="3530" spans="9:16">
      <c r="I3530" s="69">
        <v>41821</v>
      </c>
      <c r="J3530" s="68">
        <v>3</v>
      </c>
      <c r="K3530" s="43">
        <v>26.347300000000001</v>
      </c>
      <c r="L3530" s="43">
        <v>33.846699999999998</v>
      </c>
      <c r="M3530" s="43"/>
    </row>
    <row r="3531" spans="9:16">
      <c r="I3531" s="69">
        <v>41821</v>
      </c>
      <c r="J3531" s="68">
        <v>3</v>
      </c>
      <c r="K3531" s="43">
        <v>26.346900000000002</v>
      </c>
      <c r="L3531" s="43">
        <v>33.846699999999998</v>
      </c>
      <c r="M3531" s="43"/>
    </row>
    <row r="3532" spans="9:16">
      <c r="I3532" s="69">
        <v>41821</v>
      </c>
      <c r="J3532" s="68">
        <v>3</v>
      </c>
      <c r="K3532" s="43">
        <v>26.346599999999999</v>
      </c>
      <c r="L3532" s="43">
        <v>33.846899999999998</v>
      </c>
      <c r="M3532" s="43"/>
    </row>
    <row r="3533" spans="9:16">
      <c r="I3533" s="69">
        <v>41821</v>
      </c>
      <c r="J3533" s="68">
        <v>3</v>
      </c>
      <c r="K3533" s="43">
        <v>26.346299999999999</v>
      </c>
      <c r="L3533" s="43">
        <v>33.847000000000001</v>
      </c>
      <c r="M3533" s="43"/>
    </row>
    <row r="3534" spans="9:16">
      <c r="I3534" s="69">
        <v>41821</v>
      </c>
      <c r="J3534" s="68">
        <v>2</v>
      </c>
      <c r="K3534" s="33">
        <v>29.467099999999999</v>
      </c>
      <c r="L3534" s="33">
        <v>33.503799999999998</v>
      </c>
      <c r="M3534" s="33"/>
    </row>
    <row r="3535" spans="9:16">
      <c r="I3535" s="69">
        <v>41821</v>
      </c>
      <c r="J3535" s="68">
        <v>2</v>
      </c>
      <c r="K3535" s="33">
        <v>29.472200000000001</v>
      </c>
      <c r="L3535" s="33">
        <v>33.499200000000002</v>
      </c>
      <c r="M3535" s="33"/>
    </row>
    <row r="3536" spans="9:16">
      <c r="I3536" s="69">
        <v>41821</v>
      </c>
      <c r="J3536" s="68">
        <v>2</v>
      </c>
      <c r="K3536" s="33">
        <v>29.476600000000001</v>
      </c>
      <c r="L3536" s="33">
        <v>33.500900000000001</v>
      </c>
      <c r="M3536" s="33"/>
    </row>
    <row r="3537" spans="9:13">
      <c r="I3537" s="69">
        <v>41821</v>
      </c>
      <c r="J3537" s="68">
        <v>2</v>
      </c>
      <c r="K3537" s="33">
        <v>29.476299999999998</v>
      </c>
      <c r="L3537" s="33">
        <v>33.509</v>
      </c>
      <c r="M3537" s="33"/>
    </row>
    <row r="3538" spans="9:13">
      <c r="I3538" s="69">
        <v>41821</v>
      </c>
      <c r="J3538" s="68">
        <v>2</v>
      </c>
      <c r="K3538" s="33">
        <v>29.4773</v>
      </c>
      <c r="L3538" s="33">
        <v>33.527299999999997</v>
      </c>
      <c r="M3538" s="33"/>
    </row>
    <row r="3539" spans="9:13">
      <c r="I3539" s="69">
        <v>41821</v>
      </c>
      <c r="J3539" s="68">
        <v>2</v>
      </c>
      <c r="K3539" s="33">
        <v>29.477900000000002</v>
      </c>
      <c r="L3539" s="33">
        <v>33.543999999999997</v>
      </c>
      <c r="M3539" s="33"/>
    </row>
    <row r="3540" spans="9:13">
      <c r="I3540" s="69">
        <v>41821</v>
      </c>
      <c r="J3540" s="68">
        <v>2</v>
      </c>
      <c r="K3540" s="33">
        <v>29.477799999999998</v>
      </c>
      <c r="L3540" s="33">
        <v>33.552199999999999</v>
      </c>
      <c r="M3540" s="33"/>
    </row>
    <row r="3541" spans="9:13">
      <c r="I3541" s="69">
        <v>41821</v>
      </c>
      <c r="J3541" s="68">
        <v>2</v>
      </c>
      <c r="K3541" s="33">
        <v>29.4742</v>
      </c>
      <c r="L3541" s="33">
        <v>33.5717</v>
      </c>
      <c r="M3541" s="33"/>
    </row>
    <row r="3542" spans="9:13">
      <c r="I3542" s="69">
        <v>41821</v>
      </c>
      <c r="J3542" s="68">
        <v>2</v>
      </c>
      <c r="K3542" s="33">
        <v>29.469799999999999</v>
      </c>
      <c r="L3542" s="33">
        <v>33.588999999999999</v>
      </c>
      <c r="M3542" s="33"/>
    </row>
    <row r="3543" spans="9:13">
      <c r="I3543" s="69">
        <v>41821</v>
      </c>
      <c r="J3543" s="68">
        <v>2</v>
      </c>
      <c r="K3543" s="33">
        <v>29.465199999999999</v>
      </c>
      <c r="L3543" s="33">
        <v>33.603700000000003</v>
      </c>
      <c r="M3543" s="33"/>
    </row>
    <row r="3544" spans="9:13">
      <c r="I3544" s="69">
        <v>41821</v>
      </c>
      <c r="J3544" s="68">
        <v>2</v>
      </c>
      <c r="K3544" s="33">
        <v>29.459199999999999</v>
      </c>
      <c r="L3544" s="33">
        <v>33.617800000000003</v>
      </c>
      <c r="M3544" s="33"/>
    </row>
    <row r="3545" spans="9:13">
      <c r="I3545" s="69">
        <v>41821</v>
      </c>
      <c r="J3545" s="68">
        <v>2</v>
      </c>
      <c r="K3545" s="33">
        <v>29.438400000000001</v>
      </c>
      <c r="L3545" s="33">
        <v>33.654800000000002</v>
      </c>
      <c r="M3545" s="33"/>
    </row>
    <row r="3546" spans="9:13">
      <c r="I3546" s="69">
        <v>41821</v>
      </c>
      <c r="J3546" s="68">
        <v>2</v>
      </c>
      <c r="K3546" s="33">
        <v>29.419899999999998</v>
      </c>
      <c r="L3546" s="33">
        <v>33.676499999999997</v>
      </c>
      <c r="M3546" s="33"/>
    </row>
    <row r="3547" spans="9:13">
      <c r="I3547" s="69">
        <v>41821</v>
      </c>
      <c r="J3547" s="68">
        <v>2</v>
      </c>
      <c r="K3547" s="33">
        <v>29.391200000000001</v>
      </c>
      <c r="L3547" s="33">
        <v>33.694099999999999</v>
      </c>
      <c r="M3547" s="33"/>
    </row>
    <row r="3548" spans="9:13">
      <c r="I3548" s="69">
        <v>41821</v>
      </c>
      <c r="J3548" s="68">
        <v>2</v>
      </c>
      <c r="K3548" s="33">
        <v>29.362100000000002</v>
      </c>
      <c r="L3548" s="33">
        <v>33.713799999999999</v>
      </c>
      <c r="M3548" s="33"/>
    </row>
    <row r="3549" spans="9:13">
      <c r="I3549" s="69">
        <v>41821</v>
      </c>
      <c r="J3549" s="68">
        <v>2</v>
      </c>
      <c r="K3549" s="33">
        <v>29.317599999999999</v>
      </c>
      <c r="L3549" s="33">
        <v>33.741900000000001</v>
      </c>
      <c r="M3549" s="33"/>
    </row>
    <row r="3550" spans="9:13">
      <c r="I3550" s="69">
        <v>41821</v>
      </c>
      <c r="J3550" s="68">
        <v>2</v>
      </c>
      <c r="K3550" s="33">
        <v>29.2865</v>
      </c>
      <c r="L3550" s="33">
        <v>33.753599999999999</v>
      </c>
      <c r="M3550" s="33"/>
    </row>
    <row r="3551" spans="9:13">
      <c r="I3551" s="69">
        <v>41821</v>
      </c>
      <c r="J3551" s="68">
        <v>2</v>
      </c>
      <c r="K3551" s="33">
        <v>29.281600000000001</v>
      </c>
      <c r="L3551" s="33">
        <v>33.754100000000001</v>
      </c>
      <c r="M3551" s="33"/>
    </row>
    <row r="3552" spans="9:13">
      <c r="I3552" s="69">
        <v>41821</v>
      </c>
      <c r="J3552" s="68">
        <v>2</v>
      </c>
      <c r="K3552" s="33">
        <v>29.2682</v>
      </c>
      <c r="L3552" s="33">
        <v>33.754800000000003</v>
      </c>
      <c r="M3552" s="33"/>
    </row>
    <row r="3553" spans="9:13">
      <c r="I3553" s="69">
        <v>41821</v>
      </c>
      <c r="J3553" s="68">
        <v>2</v>
      </c>
      <c r="K3553" s="33">
        <v>29.263200000000001</v>
      </c>
      <c r="L3553" s="33">
        <v>33.754899999999999</v>
      </c>
      <c r="M3553" s="33"/>
    </row>
    <row r="3554" spans="9:13">
      <c r="I3554" s="69">
        <v>41821</v>
      </c>
      <c r="J3554" s="68">
        <v>2</v>
      </c>
      <c r="K3554" s="33">
        <v>29.263100000000001</v>
      </c>
      <c r="L3554" s="33">
        <v>33.754899999999999</v>
      </c>
      <c r="M3554" s="33"/>
    </row>
    <row r="3555" spans="9:13">
      <c r="I3555" s="69">
        <v>41821</v>
      </c>
      <c r="J3555" s="68">
        <v>2</v>
      </c>
      <c r="K3555" s="33">
        <v>29.256499999999999</v>
      </c>
      <c r="L3555" s="33">
        <v>33.754100000000001</v>
      </c>
      <c r="M3555" s="33"/>
    </row>
    <row r="3556" spans="9:13">
      <c r="I3556" s="69">
        <v>41821</v>
      </c>
      <c r="J3556" s="68">
        <v>2</v>
      </c>
      <c r="K3556" s="33">
        <v>29.238800000000001</v>
      </c>
      <c r="L3556" s="33">
        <v>33.752600000000001</v>
      </c>
      <c r="M3556" s="33"/>
    </row>
    <row r="3557" spans="9:13">
      <c r="I3557" s="69">
        <v>41821</v>
      </c>
      <c r="J3557" s="68">
        <v>2</v>
      </c>
      <c r="K3557" s="33">
        <v>29.213799999999999</v>
      </c>
      <c r="L3557" s="33">
        <v>33.748100000000001</v>
      </c>
      <c r="M3557" s="33"/>
    </row>
    <row r="3558" spans="9:13">
      <c r="I3558" s="69">
        <v>41821</v>
      </c>
      <c r="J3558" s="68">
        <v>2</v>
      </c>
      <c r="K3558" s="33">
        <v>29.1967</v>
      </c>
      <c r="L3558" s="33">
        <v>33.747999999999998</v>
      </c>
      <c r="M3558" s="33"/>
    </row>
    <row r="3559" spans="9:13">
      <c r="I3559" s="69">
        <v>41821</v>
      </c>
      <c r="J3559" s="68">
        <v>2</v>
      </c>
      <c r="K3559" s="33">
        <v>29.1694</v>
      </c>
      <c r="L3559" s="33">
        <v>33.744799999999998</v>
      </c>
      <c r="M3559" s="33"/>
    </row>
    <row r="3560" spans="9:13">
      <c r="I3560" s="69">
        <v>41821</v>
      </c>
      <c r="J3560" s="68">
        <v>2</v>
      </c>
      <c r="K3560" s="33">
        <v>29.117899999999999</v>
      </c>
      <c r="L3560" s="33">
        <v>33.740299999999998</v>
      </c>
      <c r="M3560" s="33"/>
    </row>
    <row r="3561" spans="9:13">
      <c r="I3561" s="69">
        <v>41821</v>
      </c>
      <c r="J3561" s="68">
        <v>2</v>
      </c>
      <c r="K3561" s="33">
        <v>29.063199999999998</v>
      </c>
      <c r="L3561" s="33">
        <v>33.741</v>
      </c>
      <c r="M3561" s="33"/>
    </row>
    <row r="3562" spans="9:13">
      <c r="I3562" s="69">
        <v>41821</v>
      </c>
      <c r="J3562" s="68">
        <v>2</v>
      </c>
      <c r="K3562" s="33">
        <v>29.03</v>
      </c>
      <c r="L3562" s="33">
        <v>33.739699999999999</v>
      </c>
      <c r="M3562" s="33"/>
    </row>
    <row r="3563" spans="9:13">
      <c r="I3563" s="69">
        <v>41821</v>
      </c>
      <c r="J3563" s="68">
        <v>2</v>
      </c>
      <c r="K3563" s="33">
        <v>28.999199999999998</v>
      </c>
      <c r="L3563" s="33">
        <v>33.733899999999998</v>
      </c>
      <c r="M3563" s="33"/>
    </row>
    <row r="3564" spans="9:13">
      <c r="I3564" s="69">
        <v>41821</v>
      </c>
      <c r="J3564" s="68">
        <v>2</v>
      </c>
      <c r="K3564" s="33">
        <v>28.984300000000001</v>
      </c>
      <c r="L3564" s="33">
        <v>33.731099999999998</v>
      </c>
      <c r="M3564" s="33"/>
    </row>
    <row r="3565" spans="9:13">
      <c r="I3565" s="69">
        <v>41821</v>
      </c>
      <c r="J3565" s="68">
        <v>2</v>
      </c>
      <c r="K3565" s="33">
        <v>28.980799999999999</v>
      </c>
      <c r="L3565" s="33">
        <v>33.730200000000004</v>
      </c>
      <c r="M3565" s="33"/>
    </row>
    <row r="3566" spans="9:13">
      <c r="I3566" s="69">
        <v>41821</v>
      </c>
      <c r="J3566" s="68">
        <v>2</v>
      </c>
      <c r="K3566" s="33">
        <v>28.976199999999999</v>
      </c>
      <c r="L3566" s="33">
        <v>33.7288</v>
      </c>
      <c r="M3566" s="33"/>
    </row>
    <row r="3567" spans="9:13">
      <c r="I3567" s="69">
        <v>41821</v>
      </c>
      <c r="J3567" s="68">
        <v>2</v>
      </c>
      <c r="K3567" s="33">
        <v>28.974299999999999</v>
      </c>
      <c r="L3567" s="33">
        <v>33.728400000000001</v>
      </c>
      <c r="M3567" s="33"/>
    </row>
    <row r="3568" spans="9:13">
      <c r="I3568" s="69">
        <v>41821</v>
      </c>
      <c r="J3568" s="68">
        <v>2</v>
      </c>
      <c r="K3568" s="33">
        <v>28.970400000000001</v>
      </c>
      <c r="L3568" s="33">
        <v>33.7273</v>
      </c>
      <c r="M3568" s="33"/>
    </row>
    <row r="3569" spans="9:13">
      <c r="I3569" s="69">
        <v>41821</v>
      </c>
      <c r="J3569" s="68">
        <v>2</v>
      </c>
      <c r="K3569" s="33">
        <v>28.965900000000001</v>
      </c>
      <c r="L3569" s="33">
        <v>33.726100000000002</v>
      </c>
      <c r="M3569" s="33"/>
    </row>
    <row r="3570" spans="9:13">
      <c r="I3570" s="69">
        <v>41821</v>
      </c>
      <c r="J3570" s="68">
        <v>2</v>
      </c>
      <c r="K3570" s="33">
        <v>28.9526</v>
      </c>
      <c r="L3570" s="33">
        <v>33.723799999999997</v>
      </c>
      <c r="M3570" s="33"/>
    </row>
    <row r="3571" spans="9:13">
      <c r="I3571" s="69">
        <v>41821</v>
      </c>
      <c r="J3571" s="68">
        <v>2</v>
      </c>
      <c r="K3571" s="33">
        <v>28.935500000000001</v>
      </c>
      <c r="L3571" s="33">
        <v>33.7239</v>
      </c>
      <c r="M3571" s="33"/>
    </row>
    <row r="3572" spans="9:13">
      <c r="I3572" s="69">
        <v>41821</v>
      </c>
      <c r="J3572" s="68">
        <v>2</v>
      </c>
      <c r="K3572" s="33">
        <v>28.880199999999999</v>
      </c>
      <c r="L3572" s="33">
        <v>33.730600000000003</v>
      </c>
      <c r="M3572" s="33"/>
    </row>
    <row r="3573" spans="9:13">
      <c r="I3573" s="69">
        <v>41821</v>
      </c>
      <c r="J3573" s="68">
        <v>2</v>
      </c>
      <c r="K3573" s="33">
        <v>28.8383</v>
      </c>
      <c r="L3573" s="33">
        <v>33.7376</v>
      </c>
      <c r="M3573" s="33"/>
    </row>
    <row r="3574" spans="9:13">
      <c r="I3574" s="69">
        <v>41821</v>
      </c>
      <c r="J3574" s="68">
        <v>2</v>
      </c>
      <c r="K3574" s="33">
        <v>28.812999999999999</v>
      </c>
      <c r="L3574" s="33">
        <v>33.740600000000001</v>
      </c>
      <c r="M3574" s="33"/>
    </row>
    <row r="3575" spans="9:13">
      <c r="I3575" s="69">
        <v>41821</v>
      </c>
      <c r="J3575" s="68">
        <v>2</v>
      </c>
      <c r="K3575" s="33">
        <v>28.7883</v>
      </c>
      <c r="L3575" s="33">
        <v>33.740900000000003</v>
      </c>
      <c r="M3575" s="33"/>
    </row>
    <row r="3576" spans="9:13">
      <c r="I3576" s="69">
        <v>41821</v>
      </c>
      <c r="J3576" s="68">
        <v>2</v>
      </c>
      <c r="K3576" s="33">
        <v>28.715499999999999</v>
      </c>
      <c r="L3576" s="33">
        <v>33.743200000000002</v>
      </c>
      <c r="M3576" s="33"/>
    </row>
    <row r="3577" spans="9:13">
      <c r="I3577" s="69">
        <v>41821</v>
      </c>
      <c r="J3577" s="68">
        <v>2</v>
      </c>
      <c r="K3577" s="33">
        <v>28.581700000000001</v>
      </c>
      <c r="L3577" s="33">
        <v>33.747700000000002</v>
      </c>
      <c r="M3577" s="33"/>
    </row>
    <row r="3578" spans="9:13">
      <c r="I3578" s="69">
        <v>41821</v>
      </c>
      <c r="J3578" s="68">
        <v>2</v>
      </c>
      <c r="K3578" s="33">
        <v>28.363499999999998</v>
      </c>
      <c r="L3578" s="33">
        <v>33.759500000000003</v>
      </c>
      <c r="M3578" s="33"/>
    </row>
    <row r="3579" spans="9:13">
      <c r="I3579" s="69">
        <v>41821</v>
      </c>
      <c r="J3579" s="68">
        <v>2</v>
      </c>
      <c r="K3579" s="33">
        <v>28.179600000000001</v>
      </c>
      <c r="L3579" s="33">
        <v>33.766100000000002</v>
      </c>
      <c r="M3579" s="33"/>
    </row>
    <row r="3580" spans="9:13">
      <c r="I3580" s="69">
        <v>41821</v>
      </c>
      <c r="J3580" s="68">
        <v>2</v>
      </c>
      <c r="K3580" s="33">
        <v>28.084599999999998</v>
      </c>
      <c r="L3580" s="33">
        <v>33.772199999999998</v>
      </c>
      <c r="M3580" s="33"/>
    </row>
    <row r="3581" spans="9:13">
      <c r="I3581" s="69">
        <v>41821</v>
      </c>
      <c r="J3581" s="68">
        <v>2</v>
      </c>
      <c r="K3581" s="33">
        <v>27.7818</v>
      </c>
      <c r="L3581" s="33">
        <v>33.7774</v>
      </c>
      <c r="M3581" s="33"/>
    </row>
    <row r="3582" spans="9:13">
      <c r="I3582" s="69">
        <v>41821</v>
      </c>
      <c r="J3582" s="68">
        <v>2</v>
      </c>
      <c r="K3582" s="33">
        <v>27.410699999999999</v>
      </c>
      <c r="L3582" s="33">
        <v>33.801600000000001</v>
      </c>
      <c r="M3582" s="33"/>
    </row>
    <row r="3583" spans="9:13">
      <c r="I3583" s="69">
        <v>41821</v>
      </c>
      <c r="J3583" s="68">
        <v>2</v>
      </c>
      <c r="K3583" s="33">
        <v>27.1372</v>
      </c>
      <c r="L3583" s="33">
        <v>33.818100000000001</v>
      </c>
      <c r="M3583" s="33"/>
    </row>
    <row r="3584" spans="9:13">
      <c r="I3584" s="69">
        <v>41821</v>
      </c>
      <c r="J3584" s="68">
        <v>2</v>
      </c>
      <c r="K3584" s="33">
        <v>27.012699999999999</v>
      </c>
      <c r="L3584" s="33">
        <v>33.823900000000002</v>
      </c>
      <c r="M3584" s="33"/>
    </row>
    <row r="3585" spans="9:13">
      <c r="I3585" s="69">
        <v>41821</v>
      </c>
      <c r="J3585" s="68">
        <v>2</v>
      </c>
      <c r="K3585" s="33">
        <v>26.861899999999999</v>
      </c>
      <c r="L3585" s="33">
        <v>33.8322</v>
      </c>
      <c r="M3585" s="33"/>
    </row>
    <row r="3586" spans="9:13">
      <c r="I3586" s="69">
        <v>41821</v>
      </c>
      <c r="J3586" s="68">
        <v>2</v>
      </c>
      <c r="K3586" s="33">
        <v>26.673100000000002</v>
      </c>
      <c r="L3586" s="33">
        <v>33.832599999999999</v>
      </c>
      <c r="M3586" s="33"/>
    </row>
    <row r="3587" spans="9:13">
      <c r="I3587" s="69">
        <v>41821</v>
      </c>
      <c r="J3587" s="68">
        <v>2</v>
      </c>
      <c r="K3587" s="33">
        <v>26.377099999999999</v>
      </c>
      <c r="L3587" s="33">
        <v>33.856699999999996</v>
      </c>
      <c r="M3587" s="33"/>
    </row>
    <row r="3588" spans="9:13">
      <c r="I3588" s="69">
        <v>41821</v>
      </c>
      <c r="J3588" s="68">
        <v>2</v>
      </c>
      <c r="K3588" s="33">
        <v>26.1569</v>
      </c>
      <c r="L3588" s="33">
        <v>33.874099999999999</v>
      </c>
      <c r="M3588" s="33"/>
    </row>
    <row r="3589" spans="9:13">
      <c r="I3589" s="69">
        <v>41821</v>
      </c>
      <c r="J3589" s="68">
        <v>2</v>
      </c>
      <c r="K3589" s="33">
        <v>26.046800000000001</v>
      </c>
      <c r="L3589" s="33">
        <v>33.880699999999997</v>
      </c>
      <c r="M3589" s="33"/>
    </row>
    <row r="3590" spans="9:13">
      <c r="I3590" s="69">
        <v>41821</v>
      </c>
      <c r="J3590" s="68">
        <v>2</v>
      </c>
      <c r="K3590" s="33">
        <v>25.919799999999999</v>
      </c>
      <c r="L3590" s="33">
        <v>33.885899999999999</v>
      </c>
      <c r="M3590" s="33"/>
    </row>
    <row r="3591" spans="9:13">
      <c r="I3591" s="69">
        <v>41821</v>
      </c>
      <c r="J3591" s="68">
        <v>2</v>
      </c>
      <c r="K3591" s="33">
        <v>25.725300000000001</v>
      </c>
      <c r="L3591" s="33">
        <v>33.8994</v>
      </c>
      <c r="M3591" s="33"/>
    </row>
    <row r="3592" spans="9:13">
      <c r="I3592" s="69">
        <v>41821</v>
      </c>
      <c r="J3592" s="68">
        <v>2</v>
      </c>
      <c r="K3592" s="33">
        <v>24.746700000000001</v>
      </c>
      <c r="L3592" s="33">
        <v>33.932699999999997</v>
      </c>
      <c r="M3592" s="33"/>
    </row>
    <row r="3593" spans="9:13">
      <c r="I3593" s="69">
        <v>41821</v>
      </c>
      <c r="J3593" s="68">
        <v>2</v>
      </c>
      <c r="K3593" s="33">
        <v>23.764700000000001</v>
      </c>
      <c r="L3593" s="33">
        <v>34.029299999999999</v>
      </c>
      <c r="M3593" s="33"/>
    </row>
    <row r="3594" spans="9:13">
      <c r="I3594" s="69">
        <v>41821</v>
      </c>
      <c r="J3594" s="68">
        <v>2</v>
      </c>
      <c r="K3594" s="33">
        <v>23.184999999999999</v>
      </c>
      <c r="L3594" s="33">
        <v>34.058500000000002</v>
      </c>
      <c r="M3594" s="33"/>
    </row>
    <row r="3595" spans="9:13">
      <c r="I3595" s="69">
        <v>41821</v>
      </c>
      <c r="J3595" s="68">
        <v>2</v>
      </c>
      <c r="K3595" s="33">
        <v>22.571000000000002</v>
      </c>
      <c r="L3595" s="33">
        <v>34.096299999999999</v>
      </c>
      <c r="M3595" s="33"/>
    </row>
    <row r="3596" spans="9:13">
      <c r="I3596" s="69">
        <v>41821</v>
      </c>
      <c r="J3596" s="68">
        <v>2</v>
      </c>
      <c r="K3596" s="33">
        <v>22.1937</v>
      </c>
      <c r="L3596" s="33">
        <v>34.125100000000003</v>
      </c>
      <c r="M3596" s="33"/>
    </row>
    <row r="3597" spans="9:13">
      <c r="I3597" s="69">
        <v>41821</v>
      </c>
      <c r="J3597" s="68">
        <v>2</v>
      </c>
      <c r="K3597" s="33">
        <v>21.857800000000001</v>
      </c>
      <c r="L3597" s="33">
        <v>34.137799999999999</v>
      </c>
      <c r="M3597" s="33"/>
    </row>
    <row r="3598" spans="9:13">
      <c r="I3598" s="69">
        <v>41821</v>
      </c>
      <c r="J3598" s="68">
        <v>2</v>
      </c>
      <c r="K3598" s="33">
        <v>21.309100000000001</v>
      </c>
      <c r="L3598" s="33">
        <v>34.174599999999998</v>
      </c>
      <c r="M3598" s="33"/>
    </row>
    <row r="3599" spans="9:13">
      <c r="I3599" s="69">
        <v>41821</v>
      </c>
      <c r="J3599" s="68">
        <v>2</v>
      </c>
      <c r="K3599" s="33">
        <v>20.944600000000001</v>
      </c>
      <c r="L3599" s="33">
        <v>34.195900000000002</v>
      </c>
      <c r="M3599" s="33"/>
    </row>
    <row r="3600" spans="9:13">
      <c r="I3600" s="69">
        <v>41821</v>
      </c>
      <c r="J3600" s="68">
        <v>2</v>
      </c>
      <c r="K3600" s="33">
        <v>20.394400000000001</v>
      </c>
      <c r="L3600" s="33">
        <v>34.231499999999997</v>
      </c>
      <c r="M3600" s="33"/>
    </row>
    <row r="3601" spans="9:13">
      <c r="I3601" s="69">
        <v>41821</v>
      </c>
      <c r="J3601" s="68">
        <v>2</v>
      </c>
      <c r="K3601" s="33">
        <v>20.028099999999998</v>
      </c>
      <c r="L3601" s="33">
        <v>34.2517</v>
      </c>
      <c r="M3601" s="33"/>
    </row>
    <row r="3602" spans="9:13">
      <c r="I3602" s="69">
        <v>41821</v>
      </c>
      <c r="J3602" s="68">
        <v>2</v>
      </c>
      <c r="K3602" s="33">
        <v>19.593699999999998</v>
      </c>
      <c r="L3602" s="33">
        <v>34.284599999999998</v>
      </c>
      <c r="M3602" s="33"/>
    </row>
    <row r="3603" spans="9:13">
      <c r="I3603" s="69">
        <v>41821</v>
      </c>
      <c r="J3603" s="68">
        <v>2</v>
      </c>
      <c r="K3603" s="33">
        <v>19.472799999999999</v>
      </c>
      <c r="L3603" s="33">
        <v>34.290900000000001</v>
      </c>
      <c r="M3603" s="33"/>
    </row>
    <row r="3604" spans="9:13">
      <c r="I3604" s="69">
        <v>41821</v>
      </c>
      <c r="J3604" s="68">
        <v>2</v>
      </c>
      <c r="K3604" s="33">
        <v>19.213000000000001</v>
      </c>
      <c r="L3604" s="33">
        <v>34.304000000000002</v>
      </c>
      <c r="M3604" s="33"/>
    </row>
    <row r="3605" spans="9:13">
      <c r="I3605" s="69">
        <v>41821</v>
      </c>
      <c r="J3605" s="68">
        <v>2</v>
      </c>
      <c r="K3605" s="33">
        <v>19.0032</v>
      </c>
      <c r="L3605" s="33">
        <v>34.3108</v>
      </c>
      <c r="M3605" s="33"/>
    </row>
    <row r="3606" spans="9:13">
      <c r="I3606" s="69">
        <v>41821</v>
      </c>
      <c r="J3606" s="68">
        <v>2</v>
      </c>
      <c r="K3606" s="33">
        <v>18.762899999999998</v>
      </c>
      <c r="L3606" s="33">
        <v>34.330399999999997</v>
      </c>
      <c r="M3606" s="33"/>
    </row>
    <row r="3607" spans="9:13">
      <c r="I3607" s="69">
        <v>41821</v>
      </c>
      <c r="J3607" s="68">
        <v>2</v>
      </c>
      <c r="K3607" s="33">
        <v>18.669799999999999</v>
      </c>
      <c r="L3607" s="33">
        <v>34.334600000000002</v>
      </c>
      <c r="M3607" s="33"/>
    </row>
    <row r="3608" spans="9:13">
      <c r="I3608" s="69">
        <v>41821</v>
      </c>
      <c r="J3608" s="68">
        <v>2</v>
      </c>
      <c r="K3608" s="33">
        <v>18.425699999999999</v>
      </c>
      <c r="L3608" s="33">
        <v>34.340899999999998</v>
      </c>
      <c r="M3608" s="33"/>
    </row>
    <row r="3609" spans="9:13">
      <c r="I3609" s="69">
        <v>41821</v>
      </c>
      <c r="J3609" s="68">
        <v>2</v>
      </c>
      <c r="K3609" s="33">
        <v>18.2029</v>
      </c>
      <c r="L3609" s="33">
        <v>34.362099999999998</v>
      </c>
      <c r="M3609" s="33"/>
    </row>
    <row r="3610" spans="9:13">
      <c r="I3610" s="69">
        <v>41821</v>
      </c>
      <c r="J3610" s="68">
        <v>2</v>
      </c>
      <c r="K3610" s="33">
        <v>18.168800000000001</v>
      </c>
      <c r="L3610" s="33">
        <v>34.361199999999997</v>
      </c>
      <c r="M3610" s="33"/>
    </row>
    <row r="3611" spans="9:13">
      <c r="I3611" s="69">
        <v>41821</v>
      </c>
      <c r="J3611" s="68">
        <v>2</v>
      </c>
      <c r="K3611" s="33">
        <v>18.107500000000002</v>
      </c>
      <c r="L3611" s="33">
        <v>34.360100000000003</v>
      </c>
      <c r="M3611" s="33"/>
    </row>
    <row r="3612" spans="9:13">
      <c r="I3612" s="69">
        <v>41821</v>
      </c>
      <c r="J3612" s="68">
        <v>2</v>
      </c>
      <c r="K3612" s="33">
        <v>18.005299999999998</v>
      </c>
      <c r="L3612" s="33">
        <v>34.368400000000001</v>
      </c>
      <c r="M3612" s="33"/>
    </row>
    <row r="3613" spans="9:13">
      <c r="I3613" s="69">
        <v>41821</v>
      </c>
      <c r="J3613" s="68">
        <v>2</v>
      </c>
      <c r="K3613" s="33">
        <v>17.852</v>
      </c>
      <c r="L3613" s="33">
        <v>34.372900000000001</v>
      </c>
      <c r="M3613" s="33"/>
    </row>
    <row r="3614" spans="9:13">
      <c r="I3614" s="69">
        <v>41821</v>
      </c>
      <c r="J3614" s="68">
        <v>2</v>
      </c>
      <c r="K3614" s="33">
        <v>17.632200000000001</v>
      </c>
      <c r="L3614" s="33">
        <v>34.388599999999997</v>
      </c>
      <c r="M3614" s="33"/>
    </row>
    <row r="3615" spans="9:13">
      <c r="I3615" s="69">
        <v>41821</v>
      </c>
      <c r="J3615" s="68">
        <v>2</v>
      </c>
      <c r="K3615" s="33">
        <v>17.445599999999999</v>
      </c>
      <c r="L3615" s="33">
        <v>34.402799999999999</v>
      </c>
      <c r="M3615" s="33"/>
    </row>
    <row r="3616" spans="9:13">
      <c r="I3616" s="69">
        <v>41821</v>
      </c>
      <c r="J3616" s="68">
        <v>2</v>
      </c>
      <c r="K3616" s="33">
        <v>17.359500000000001</v>
      </c>
      <c r="L3616" s="33">
        <v>34.410600000000002</v>
      </c>
      <c r="M3616" s="33"/>
    </row>
    <row r="3617" spans="9:13">
      <c r="I3617" s="69">
        <v>41821</v>
      </c>
      <c r="J3617" s="68">
        <v>2</v>
      </c>
      <c r="K3617" s="33">
        <v>17.2392</v>
      </c>
      <c r="L3617" s="33">
        <v>34.410200000000003</v>
      </c>
      <c r="M3617" s="33"/>
    </row>
    <row r="3618" spans="9:13">
      <c r="I3618" s="69">
        <v>41821</v>
      </c>
      <c r="J3618" s="68">
        <v>2</v>
      </c>
      <c r="K3618" s="33">
        <v>17.112400000000001</v>
      </c>
      <c r="L3618" s="33">
        <v>34.426000000000002</v>
      </c>
      <c r="M3618" s="33"/>
    </row>
    <row r="3619" spans="9:13">
      <c r="I3619" s="69">
        <v>41821</v>
      </c>
      <c r="J3619" s="68">
        <v>2</v>
      </c>
      <c r="K3619" s="33">
        <v>17.076599999999999</v>
      </c>
      <c r="L3619" s="33">
        <v>34.424599999999998</v>
      </c>
      <c r="M3619" s="33"/>
    </row>
    <row r="3620" spans="9:13">
      <c r="I3620" s="69">
        <v>41821</v>
      </c>
      <c r="J3620" s="68">
        <v>2</v>
      </c>
      <c r="K3620" s="33">
        <v>17.017900000000001</v>
      </c>
      <c r="L3620" s="33">
        <v>34.429299999999998</v>
      </c>
      <c r="M3620" s="33"/>
    </row>
    <row r="3621" spans="9:13">
      <c r="I3621" s="69">
        <v>41821</v>
      </c>
      <c r="J3621" s="68">
        <v>2</v>
      </c>
      <c r="K3621" s="33">
        <v>16.918500000000002</v>
      </c>
      <c r="L3621" s="33">
        <v>34.433</v>
      </c>
      <c r="M3621" s="33"/>
    </row>
    <row r="3622" spans="9:13">
      <c r="I3622" s="69">
        <v>41821</v>
      </c>
      <c r="J3622" s="68">
        <v>2</v>
      </c>
      <c r="K3622" s="33">
        <v>16.8659</v>
      </c>
      <c r="L3622" s="33">
        <v>34.438400000000001</v>
      </c>
      <c r="M3622" s="33"/>
    </row>
    <row r="3623" spans="9:13">
      <c r="I3623" s="69">
        <v>41821</v>
      </c>
      <c r="J3623" s="68">
        <v>2</v>
      </c>
      <c r="K3623" s="33">
        <v>16.850100000000001</v>
      </c>
      <c r="L3623" s="33">
        <v>34.437600000000003</v>
      </c>
      <c r="M3623" s="33"/>
    </row>
    <row r="3624" spans="9:13">
      <c r="I3624" s="69">
        <v>41821</v>
      </c>
      <c r="J3624" s="68">
        <v>2</v>
      </c>
      <c r="K3624" s="33">
        <v>16.842400000000001</v>
      </c>
      <c r="L3624" s="33">
        <v>34.4375</v>
      </c>
      <c r="M3624" s="33"/>
    </row>
    <row r="3625" spans="9:13">
      <c r="I3625" s="69">
        <v>41821</v>
      </c>
      <c r="J3625" s="68">
        <v>2</v>
      </c>
      <c r="K3625" s="33">
        <v>16.8672</v>
      </c>
      <c r="L3625" s="33">
        <v>34.434800000000003</v>
      </c>
      <c r="M3625" s="33"/>
    </row>
    <row r="3626" spans="9:13">
      <c r="I3626" s="69">
        <v>41821</v>
      </c>
      <c r="J3626" s="68">
        <v>2</v>
      </c>
      <c r="K3626" s="33">
        <v>16.872399999999999</v>
      </c>
      <c r="L3626" s="33">
        <v>34.433399999999999</v>
      </c>
      <c r="M3626" s="33"/>
    </row>
    <row r="3627" spans="9:13">
      <c r="I3627" s="69">
        <v>41821</v>
      </c>
      <c r="J3627" s="68">
        <v>2</v>
      </c>
      <c r="K3627" s="33">
        <v>16.883800000000001</v>
      </c>
      <c r="L3627" s="33">
        <v>34.4313</v>
      </c>
      <c r="M3627" s="33"/>
    </row>
    <row r="3628" spans="9:13">
      <c r="I3628" s="69">
        <v>41821</v>
      </c>
      <c r="J3628" s="68">
        <v>2</v>
      </c>
      <c r="K3628" s="33">
        <v>16.8812</v>
      </c>
      <c r="L3628" s="33">
        <v>34.430900000000001</v>
      </c>
      <c r="M3628" s="33"/>
    </row>
    <row r="3629" spans="9:13">
      <c r="I3629" s="69">
        <v>41821</v>
      </c>
      <c r="J3629" s="68">
        <v>2</v>
      </c>
      <c r="K3629" s="33">
        <v>16.860099999999999</v>
      </c>
      <c r="L3629" s="33">
        <v>34.431199999999997</v>
      </c>
      <c r="M3629" s="33"/>
    </row>
    <row r="3630" spans="9:13">
      <c r="I3630" s="69">
        <v>41821</v>
      </c>
      <c r="J3630" s="68">
        <v>2</v>
      </c>
      <c r="K3630" s="33">
        <v>16.8508</v>
      </c>
      <c r="L3630" s="33">
        <v>34.432200000000002</v>
      </c>
      <c r="M3630" s="33"/>
    </row>
    <row r="3631" spans="9:13">
      <c r="I3631" s="69">
        <v>41821</v>
      </c>
      <c r="J3631" s="68">
        <v>2</v>
      </c>
      <c r="K3631" s="33">
        <v>16.8398</v>
      </c>
      <c r="L3631" s="33">
        <v>34.432499999999997</v>
      </c>
      <c r="M3631" s="33"/>
    </row>
    <row r="3632" spans="9:13">
      <c r="I3632" s="69">
        <v>41821</v>
      </c>
      <c r="J3632" s="68">
        <v>2</v>
      </c>
      <c r="K3632" s="33">
        <v>16.834099999999999</v>
      </c>
      <c r="L3632" s="33">
        <v>34.432600000000001</v>
      </c>
      <c r="M3632" s="33"/>
    </row>
    <row r="3633" spans="9:13">
      <c r="I3633" s="69">
        <v>41821</v>
      </c>
      <c r="J3633" s="68">
        <v>2</v>
      </c>
      <c r="K3633" s="33">
        <v>16.832999999999998</v>
      </c>
      <c r="L3633" s="33">
        <v>34.431899999999999</v>
      </c>
      <c r="M3633" s="33"/>
    </row>
    <row r="3634" spans="9:13">
      <c r="I3634" s="69">
        <v>41821</v>
      </c>
      <c r="J3634" s="68">
        <v>2</v>
      </c>
      <c r="K3634" s="33">
        <v>16.831700000000001</v>
      </c>
      <c r="L3634" s="33">
        <v>34.431600000000003</v>
      </c>
      <c r="M3634" s="33"/>
    </row>
    <row r="3635" spans="9:13">
      <c r="I3635" s="69">
        <v>41821</v>
      </c>
      <c r="J3635" s="68">
        <v>2</v>
      </c>
      <c r="K3635" s="33">
        <v>16.828800000000001</v>
      </c>
      <c r="L3635" s="33">
        <v>34.430199999999999</v>
      </c>
      <c r="M3635" s="33"/>
    </row>
    <row r="3636" spans="9:13">
      <c r="I3636" s="69">
        <v>41821</v>
      </c>
      <c r="J3636" s="68">
        <v>2</v>
      </c>
      <c r="K3636" s="33">
        <v>16.824100000000001</v>
      </c>
      <c r="L3636" s="33">
        <v>34.429900000000004</v>
      </c>
      <c r="M3636" s="33"/>
    </row>
    <row r="3637" spans="9:13">
      <c r="I3637" s="69">
        <v>41821</v>
      </c>
      <c r="J3637" s="68">
        <v>2</v>
      </c>
      <c r="K3637" s="33">
        <v>16.8203</v>
      </c>
      <c r="L3637" s="33">
        <v>34.429000000000002</v>
      </c>
      <c r="M3637" s="3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selection sqref="A1:XFD1048576"/>
    </sheetView>
  </sheetViews>
  <sheetFormatPr defaultRowHeight="15.6"/>
  <cols>
    <col min="1" max="5" width="8.88671875" style="2"/>
    <col min="6" max="6" width="11.21875" style="2" customWidth="1"/>
    <col min="7" max="9" width="8.88671875" style="2"/>
    <col min="10" max="10" width="10.44140625" style="7" bestFit="1" customWidth="1"/>
    <col min="11" max="11" width="9.33203125" style="7" bestFit="1" customWidth="1"/>
    <col min="12" max="12" width="7.109375" style="8" customWidth="1"/>
    <col min="13" max="13" width="8.88671875" style="2"/>
    <col min="14" max="14" width="10.44140625" style="7" customWidth="1"/>
    <col min="15" max="15" width="9.33203125" style="7" customWidth="1"/>
    <col min="16" max="16" width="7.33203125" style="9" customWidth="1"/>
    <col min="17" max="16384" width="8.88671875" style="2"/>
  </cols>
  <sheetData>
    <row r="1" spans="1:16">
      <c r="A1" s="2" t="s">
        <v>21</v>
      </c>
      <c r="B1" s="1" t="s">
        <v>7</v>
      </c>
      <c r="C1" s="1" t="s">
        <v>8</v>
      </c>
      <c r="D1" s="1" t="s">
        <v>9</v>
      </c>
      <c r="F1" s="11"/>
      <c r="G1" s="11"/>
      <c r="H1" s="12"/>
      <c r="L1" s="1"/>
      <c r="P1" s="1"/>
    </row>
    <row r="2" spans="1:16">
      <c r="A2" s="37">
        <v>37773</v>
      </c>
      <c r="B2" s="10">
        <v>121.43316666666666</v>
      </c>
      <c r="C2" s="10">
        <v>25.671666666666667</v>
      </c>
      <c r="D2" s="10">
        <v>6.8381435599999909</v>
      </c>
      <c r="J2" s="2"/>
      <c r="K2" s="2"/>
      <c r="L2" s="2"/>
      <c r="N2" s="2"/>
      <c r="O2" s="2"/>
      <c r="P2" s="2"/>
    </row>
    <row r="3" spans="1:16">
      <c r="A3" s="37">
        <v>37773</v>
      </c>
      <c r="B3" s="10">
        <v>121.006</v>
      </c>
      <c r="C3" s="10">
        <v>26.897166666666667</v>
      </c>
      <c r="D3" s="10">
        <v>5.942177159999992</v>
      </c>
      <c r="J3" s="2"/>
      <c r="K3" s="2"/>
      <c r="L3" s="2"/>
      <c r="N3" s="2"/>
      <c r="O3" s="2"/>
      <c r="P3" s="2"/>
    </row>
    <row r="4" spans="1:16">
      <c r="A4" s="37">
        <v>37773</v>
      </c>
      <c r="B4" s="10">
        <v>121.49866666666667</v>
      </c>
      <c r="C4" s="10">
        <v>27.75</v>
      </c>
      <c r="D4" s="10">
        <v>4.9726135199999932</v>
      </c>
      <c r="J4" s="2"/>
      <c r="K4" s="2"/>
      <c r="L4" s="2"/>
      <c r="N4" s="2"/>
      <c r="O4" s="2"/>
      <c r="P4" s="2"/>
    </row>
    <row r="5" spans="1:16">
      <c r="A5" s="37">
        <v>37773</v>
      </c>
      <c r="B5" s="10">
        <v>122.26533333333333</v>
      </c>
      <c r="C5" s="10">
        <v>27.456333333333333</v>
      </c>
      <c r="D5" s="10">
        <v>5.7629838799999922</v>
      </c>
      <c r="J5" s="2"/>
      <c r="K5" s="2"/>
      <c r="L5" s="2"/>
      <c r="N5" s="2"/>
      <c r="O5" s="2"/>
      <c r="P5" s="2"/>
    </row>
    <row r="6" spans="1:16">
      <c r="A6" s="37">
        <v>37773</v>
      </c>
      <c r="B6" s="10">
        <v>123.04433333333333</v>
      </c>
      <c r="C6" s="10">
        <v>27.159500000000001</v>
      </c>
      <c r="D6" s="10">
        <v>6.3613614399999916</v>
      </c>
      <c r="J6" s="2"/>
      <c r="K6" s="2"/>
      <c r="L6" s="2"/>
      <c r="N6" s="2"/>
      <c r="O6" s="2"/>
      <c r="P6" s="2"/>
    </row>
    <row r="7" spans="1:16">
      <c r="A7" s="37">
        <v>37773</v>
      </c>
      <c r="B7" s="10">
        <v>124.89</v>
      </c>
      <c r="C7" s="10">
        <v>28.715333333333334</v>
      </c>
      <c r="D7" s="10">
        <v>5.046210759999993</v>
      </c>
      <c r="J7" s="2"/>
      <c r="K7" s="2"/>
      <c r="L7" s="2"/>
      <c r="N7" s="2"/>
      <c r="O7" s="2"/>
      <c r="P7" s="2"/>
    </row>
    <row r="8" spans="1:16">
      <c r="A8" s="37">
        <v>37773</v>
      </c>
      <c r="B8" s="10">
        <v>124.12116666666667</v>
      </c>
      <c r="C8" s="10">
        <v>29.000833333333333</v>
      </c>
      <c r="D8" s="10">
        <v>5.5549916799999925</v>
      </c>
      <c r="J8" s="2"/>
      <c r="K8" s="2"/>
      <c r="L8" s="2"/>
      <c r="N8" s="2"/>
      <c r="O8" s="2"/>
      <c r="P8" s="2"/>
    </row>
    <row r="9" spans="1:16">
      <c r="A9" s="37">
        <v>37773</v>
      </c>
      <c r="B9" s="10">
        <v>123.3515</v>
      </c>
      <c r="C9" s="10">
        <v>29.293166666666668</v>
      </c>
      <c r="D9" s="10">
        <v>6.1949676799999915</v>
      </c>
      <c r="J9" s="2"/>
      <c r="K9" s="2"/>
      <c r="L9" s="2"/>
      <c r="N9" s="2"/>
      <c r="O9" s="2"/>
      <c r="P9" s="2"/>
    </row>
    <row r="10" spans="1:16">
      <c r="A10" s="37">
        <v>37773</v>
      </c>
      <c r="B10" s="10">
        <v>122.68416666666667</v>
      </c>
      <c r="C10" s="10">
        <v>29.548000000000002</v>
      </c>
      <c r="D10" s="10">
        <v>4.0606477199999951</v>
      </c>
      <c r="J10" s="2"/>
      <c r="K10" s="2"/>
      <c r="L10" s="2"/>
      <c r="N10" s="2"/>
      <c r="O10" s="2"/>
      <c r="P10" s="2"/>
    </row>
    <row r="11" spans="1:16">
      <c r="A11" s="37">
        <v>37773</v>
      </c>
      <c r="B11" s="10">
        <v>123.14366666666666</v>
      </c>
      <c r="C11" s="10">
        <v>31.624500000000001</v>
      </c>
      <c r="D11" s="10">
        <v>5.6285889199999932</v>
      </c>
      <c r="J11" s="2"/>
      <c r="K11" s="2"/>
      <c r="L11" s="2"/>
      <c r="N11" s="2"/>
      <c r="O11" s="2"/>
      <c r="P11" s="2"/>
    </row>
    <row r="12" spans="1:16">
      <c r="A12" s="37">
        <v>37773</v>
      </c>
      <c r="B12" s="10">
        <v>123.91533333333334</v>
      </c>
      <c r="C12" s="10">
        <v>31.331499999999998</v>
      </c>
      <c r="D12" s="10">
        <v>4.3582365599999937</v>
      </c>
      <c r="J12" s="2"/>
      <c r="K12" s="2"/>
      <c r="L12" s="2"/>
      <c r="N12" s="2"/>
      <c r="O12" s="2"/>
      <c r="P12" s="2"/>
    </row>
    <row r="13" spans="1:16">
      <c r="A13" s="37">
        <v>37773</v>
      </c>
      <c r="B13" s="10">
        <v>124.68183333333333</v>
      </c>
      <c r="C13" s="10">
        <v>31.045000000000002</v>
      </c>
      <c r="D13" s="10">
        <v>7.1069334799999906</v>
      </c>
      <c r="J13" s="2"/>
      <c r="K13" s="2"/>
      <c r="L13" s="2"/>
      <c r="N13" s="2"/>
      <c r="O13" s="2"/>
      <c r="P13" s="2"/>
    </row>
    <row r="14" spans="1:16">
      <c r="A14" s="37">
        <v>37773</v>
      </c>
      <c r="B14" s="10">
        <v>125.45833333333333</v>
      </c>
      <c r="C14" s="10">
        <v>30.750333333333334</v>
      </c>
      <c r="D14" s="10">
        <v>7.59971499999999</v>
      </c>
      <c r="J14" s="2"/>
      <c r="K14" s="2"/>
      <c r="L14" s="2"/>
      <c r="N14" s="2"/>
      <c r="O14" s="2"/>
      <c r="P14" s="2"/>
    </row>
    <row r="15" spans="1:16">
      <c r="A15" s="37">
        <v>37773</v>
      </c>
      <c r="B15" s="10">
        <v>126.21583333333334</v>
      </c>
      <c r="C15" s="10">
        <v>30.469333333333335</v>
      </c>
      <c r="D15" s="10">
        <v>6.7773458399999917</v>
      </c>
      <c r="J15" s="2"/>
      <c r="K15" s="2"/>
      <c r="L15" s="2"/>
      <c r="N15" s="2"/>
      <c r="O15" s="2"/>
      <c r="P15" s="2"/>
    </row>
    <row r="16" spans="1:16">
      <c r="A16" s="37">
        <v>37773</v>
      </c>
      <c r="B16" s="10">
        <v>125.30549999999999</v>
      </c>
      <c r="C16" s="10">
        <v>29.682333333333332</v>
      </c>
      <c r="D16" s="10">
        <v>4.6430258799999935</v>
      </c>
      <c r="J16" s="2"/>
      <c r="K16" s="2"/>
      <c r="L16" s="2"/>
      <c r="N16" s="2"/>
      <c r="O16" s="2"/>
      <c r="P16" s="2"/>
    </row>
    <row r="17" spans="1:16">
      <c r="A17" s="37">
        <v>37773</v>
      </c>
      <c r="B17" s="10">
        <v>124.27866666666667</v>
      </c>
      <c r="C17" s="10">
        <v>30.065833333333334</v>
      </c>
      <c r="D17" s="10">
        <v>5.2094046399999936</v>
      </c>
      <c r="J17" s="2"/>
      <c r="K17" s="2"/>
      <c r="L17" s="2"/>
      <c r="N17" s="2"/>
      <c r="O17" s="2"/>
      <c r="P17" s="2"/>
    </row>
    <row r="18" spans="1:16">
      <c r="A18" s="37">
        <v>37773</v>
      </c>
      <c r="B18" s="10">
        <v>123.24366666666667</v>
      </c>
      <c r="C18" s="10">
        <v>30.443000000000001</v>
      </c>
      <c r="D18" s="10">
        <v>3.8366561199999953</v>
      </c>
      <c r="J18" s="2"/>
      <c r="K18" s="2"/>
      <c r="L18" s="2"/>
      <c r="N18" s="2"/>
      <c r="O18" s="2"/>
      <c r="P18" s="2"/>
    </row>
    <row r="19" spans="1:16">
      <c r="A19" s="37">
        <v>37773</v>
      </c>
      <c r="B19" s="10">
        <v>122.19666666666667</v>
      </c>
      <c r="C19" s="10">
        <v>28.582666666666668</v>
      </c>
      <c r="D19" s="10">
        <v>5.151806799999993</v>
      </c>
      <c r="J19" s="2"/>
      <c r="K19" s="2"/>
      <c r="L19" s="2"/>
      <c r="N19" s="2"/>
      <c r="O19" s="2"/>
      <c r="P19" s="2"/>
    </row>
    <row r="20" spans="1:16">
      <c r="A20" s="37">
        <v>37773</v>
      </c>
      <c r="B20" s="10">
        <v>121.73666666666666</v>
      </c>
      <c r="C20" s="10">
        <v>26.617333333333335</v>
      </c>
      <c r="D20" s="10">
        <v>6.4189592799999913</v>
      </c>
      <c r="J20" s="2"/>
      <c r="K20" s="2"/>
      <c r="L20" s="2"/>
      <c r="N20" s="2"/>
      <c r="O20" s="2"/>
      <c r="P20" s="2"/>
    </row>
    <row r="21" spans="1:16">
      <c r="A21" s="37">
        <v>37834</v>
      </c>
      <c r="B21" s="13">
        <v>125.89883333333333</v>
      </c>
      <c r="C21" s="13">
        <v>27.234000000000002</v>
      </c>
      <c r="D21" s="13">
        <v>5.5133932400000001</v>
      </c>
      <c r="J21" s="2"/>
      <c r="K21" s="2"/>
      <c r="L21" s="2"/>
      <c r="N21" s="2"/>
      <c r="O21" s="2"/>
      <c r="P21" s="2"/>
    </row>
    <row r="22" spans="1:16">
      <c r="A22" s="37">
        <v>37834</v>
      </c>
      <c r="B22" s="13">
        <v>123.21666666666667</v>
      </c>
      <c r="C22" s="13">
        <v>30.879833333333334</v>
      </c>
      <c r="D22" s="13">
        <v>2.9982875600000001</v>
      </c>
      <c r="J22" s="2"/>
      <c r="K22" s="2"/>
      <c r="L22" s="2"/>
      <c r="N22" s="2"/>
      <c r="O22" s="2"/>
      <c r="P22" s="2"/>
    </row>
    <row r="23" spans="1:16">
      <c r="A23" s="37">
        <v>37834</v>
      </c>
      <c r="B23" s="13">
        <v>127.25016666666667</v>
      </c>
      <c r="C23" s="13">
        <v>28.953166666666668</v>
      </c>
      <c r="D23" s="13">
        <f>C23/31.251171918947</f>
        <v>0.92646658953333216</v>
      </c>
      <c r="J23" s="2"/>
      <c r="K23" s="2"/>
      <c r="L23" s="2"/>
      <c r="N23" s="2"/>
      <c r="O23" s="2"/>
      <c r="P23" s="2"/>
    </row>
    <row r="24" spans="1:16">
      <c r="A24" s="37">
        <v>37834</v>
      </c>
      <c r="B24" s="13">
        <v>122.211</v>
      </c>
      <c r="C24" s="13">
        <v>25.418833333333332</v>
      </c>
      <c r="D24" s="13">
        <v>5.4621951599999985</v>
      </c>
      <c r="J24" s="2"/>
      <c r="K24" s="2"/>
      <c r="L24" s="2"/>
      <c r="N24" s="2"/>
      <c r="O24" s="2"/>
      <c r="P24" s="2"/>
    </row>
    <row r="25" spans="1:16">
      <c r="A25" s="37">
        <v>37834</v>
      </c>
      <c r="B25" s="13">
        <v>121.49816666666666</v>
      </c>
      <c r="C25" s="13">
        <v>25.666166666666665</v>
      </c>
      <c r="D25" s="13">
        <v>5.2862017599999991</v>
      </c>
      <c r="J25" s="2"/>
      <c r="K25" s="2"/>
      <c r="L25" s="2"/>
      <c r="N25" s="2"/>
      <c r="O25" s="2"/>
      <c r="P25" s="2"/>
    </row>
    <row r="26" spans="1:16">
      <c r="A26" s="37">
        <v>37834</v>
      </c>
      <c r="B26" s="13">
        <v>120.79616666666666</v>
      </c>
      <c r="C26" s="13">
        <v>25.917333333333332</v>
      </c>
      <c r="D26" s="13">
        <v>5.2350036800000002</v>
      </c>
      <c r="J26" s="2"/>
      <c r="K26" s="2"/>
      <c r="L26" s="2"/>
      <c r="N26" s="2"/>
      <c r="O26" s="2"/>
      <c r="P26" s="2"/>
    </row>
    <row r="27" spans="1:16">
      <c r="A27" s="37">
        <v>37834</v>
      </c>
      <c r="B27" s="13">
        <v>120.08333333333333</v>
      </c>
      <c r="C27" s="13">
        <v>26.167333333333332</v>
      </c>
      <c r="D27" s="13">
        <v>5.0814094399999998</v>
      </c>
      <c r="J27" s="2"/>
      <c r="K27" s="2"/>
      <c r="L27" s="2"/>
      <c r="N27" s="2"/>
      <c r="O27" s="2"/>
      <c r="P27" s="2"/>
    </row>
    <row r="28" spans="1:16">
      <c r="A28" s="37">
        <v>37834</v>
      </c>
      <c r="B28" s="13">
        <v>121.00083333333301</v>
      </c>
      <c r="C28" s="13">
        <v>26.9025</v>
      </c>
      <c r="D28" s="13">
        <v>5.3310000799999999</v>
      </c>
      <c r="J28" s="2"/>
      <c r="K28" s="2"/>
      <c r="L28" s="2"/>
      <c r="N28" s="2"/>
      <c r="O28" s="2"/>
      <c r="P28" s="2"/>
    </row>
    <row r="29" spans="1:16">
      <c r="A29" s="37">
        <v>37834</v>
      </c>
      <c r="B29" s="13">
        <v>121.502</v>
      </c>
      <c r="C29" s="13">
        <v>27.747166666666665</v>
      </c>
      <c r="D29" s="13">
        <v>4.2750396799999999</v>
      </c>
      <c r="J29" s="2"/>
      <c r="K29" s="2"/>
      <c r="L29" s="2"/>
      <c r="N29" s="2"/>
      <c r="O29" s="2"/>
      <c r="P29" s="2"/>
    </row>
    <row r="30" spans="1:16">
      <c r="A30" s="37">
        <v>37834</v>
      </c>
      <c r="B30" s="13">
        <v>122.27066666666667</v>
      </c>
      <c r="C30" s="13">
        <v>27.460166666666666</v>
      </c>
      <c r="D30" s="13">
        <v>5.2222041599999987</v>
      </c>
      <c r="J30" s="2"/>
      <c r="K30" s="2"/>
      <c r="L30" s="2"/>
      <c r="N30" s="2"/>
      <c r="O30" s="2"/>
      <c r="P30" s="2"/>
    </row>
    <row r="31" spans="1:16">
      <c r="A31" s="37">
        <v>37834</v>
      </c>
      <c r="B31" s="13">
        <v>123.04016666666666</v>
      </c>
      <c r="C31" s="13">
        <v>27.166499999999999</v>
      </c>
      <c r="D31" s="13">
        <v>5.1998050000000005</v>
      </c>
      <c r="J31" s="2"/>
      <c r="K31" s="2"/>
      <c r="L31" s="2"/>
      <c r="N31" s="2"/>
      <c r="O31" s="2"/>
      <c r="P31" s="2"/>
    </row>
    <row r="32" spans="1:16">
      <c r="A32" s="37">
        <v>37834</v>
      </c>
      <c r="B32" s="13">
        <v>123.81166666666667</v>
      </c>
      <c r="C32" s="13">
        <v>26.869</v>
      </c>
      <c r="D32" s="13">
        <v>5.3022011599999992</v>
      </c>
      <c r="J32" s="2"/>
      <c r="K32" s="2"/>
      <c r="L32" s="2"/>
      <c r="N32" s="2"/>
      <c r="O32" s="2"/>
      <c r="P32" s="2"/>
    </row>
    <row r="33" spans="1:16">
      <c r="A33" s="37">
        <v>37834</v>
      </c>
      <c r="B33" s="13">
        <v>124.58199999999999</v>
      </c>
      <c r="C33" s="13">
        <v>26.584</v>
      </c>
      <c r="D33" s="13">
        <v>5.2286039200000003</v>
      </c>
      <c r="J33" s="2"/>
      <c r="K33" s="2"/>
      <c r="L33" s="2"/>
      <c r="N33" s="2"/>
      <c r="O33" s="2"/>
      <c r="P33" s="2"/>
    </row>
    <row r="34" spans="1:16">
      <c r="A34" s="37">
        <v>37834</v>
      </c>
      <c r="B34" s="13">
        <v>125.35599999999999</v>
      </c>
      <c r="C34" s="13">
        <v>26.295666666666666</v>
      </c>
      <c r="D34" s="13">
        <v>6.0893716400000004</v>
      </c>
      <c r="J34" s="2"/>
      <c r="K34" s="2"/>
      <c r="L34" s="2"/>
      <c r="M34" s="15"/>
      <c r="N34" s="16"/>
      <c r="O34" s="16"/>
      <c r="P34" s="16"/>
    </row>
    <row r="35" spans="1:16">
      <c r="A35" s="37">
        <v>37834</v>
      </c>
      <c r="B35" s="13">
        <v>126.4375</v>
      </c>
      <c r="C35" s="13">
        <v>28.126166666666666</v>
      </c>
      <c r="D35" s="13">
        <v>5.6061897599999995</v>
      </c>
      <c r="I35" s="15"/>
      <c r="J35" s="16"/>
      <c r="K35" s="16"/>
      <c r="L35" s="16"/>
      <c r="M35" s="15"/>
      <c r="N35" s="16"/>
      <c r="O35" s="16"/>
      <c r="P35" s="16"/>
    </row>
    <row r="36" spans="1:16">
      <c r="A36" s="37">
        <v>37834</v>
      </c>
      <c r="B36" s="13">
        <v>125.65566666666666</v>
      </c>
      <c r="C36" s="13">
        <v>28.4255</v>
      </c>
      <c r="D36" s="13">
        <v>5.142207159999999</v>
      </c>
      <c r="I36" s="15"/>
      <c r="J36" s="16"/>
      <c r="K36" s="16"/>
      <c r="L36" s="16"/>
      <c r="M36" s="15"/>
      <c r="N36" s="16"/>
      <c r="O36" s="16"/>
      <c r="P36" s="16"/>
    </row>
    <row r="37" spans="1:16">
      <c r="A37" s="37">
        <v>37834</v>
      </c>
      <c r="B37" s="13">
        <v>124.9</v>
      </c>
      <c r="C37" s="13">
        <v>28.709833333333332</v>
      </c>
      <c r="D37" s="13">
        <v>4.7262227599999997</v>
      </c>
    </row>
    <row r="38" spans="1:16">
      <c r="A38" s="37">
        <v>37834</v>
      </c>
      <c r="B38" s="13">
        <v>124.125</v>
      </c>
      <c r="C38" s="13">
        <v>29.001333333333335</v>
      </c>
      <c r="D38" s="13">
        <v>4.7486219199999997</v>
      </c>
    </row>
    <row r="39" spans="1:16">
      <c r="A39" s="37">
        <v>37834</v>
      </c>
      <c r="B39" s="13">
        <v>123.37283333333333</v>
      </c>
      <c r="C39" s="13">
        <v>29.294666666666668</v>
      </c>
      <c r="D39" s="13">
        <v>4.4766321199999997</v>
      </c>
    </row>
    <row r="40" spans="1:16">
      <c r="A40" s="37">
        <v>37834</v>
      </c>
      <c r="B40" s="13">
        <v>122.67433333333334</v>
      </c>
      <c r="C40" s="13">
        <v>29.541833333333333</v>
      </c>
      <c r="D40" s="13">
        <v>1.8303313600000002</v>
      </c>
    </row>
    <row r="41" spans="1:16">
      <c r="A41" s="37">
        <v>37834</v>
      </c>
      <c r="B41" s="13">
        <v>123.14700000000001</v>
      </c>
      <c r="C41" s="13">
        <v>31.625166666666665</v>
      </c>
      <c r="D41" s="13">
        <v>2.32631276</v>
      </c>
    </row>
    <row r="42" spans="1:16">
      <c r="A42" s="37">
        <v>37834</v>
      </c>
      <c r="B42" s="13">
        <v>123.91233333333334</v>
      </c>
      <c r="C42" s="13">
        <v>31.331666666666667</v>
      </c>
      <c r="D42" s="13">
        <v>2.4511080799999996</v>
      </c>
    </row>
    <row r="43" spans="1:16">
      <c r="A43" s="37">
        <v>37834</v>
      </c>
      <c r="B43" s="13">
        <v>124.69799999999999</v>
      </c>
      <c r="C43" s="13">
        <v>31.039333333333332</v>
      </c>
      <c r="D43" s="13">
        <v>1.9199279999999999</v>
      </c>
    </row>
    <row r="44" spans="1:16">
      <c r="A44" s="37">
        <v>37834</v>
      </c>
      <c r="B44" s="13">
        <v>125.456</v>
      </c>
      <c r="C44" s="13">
        <v>30.750333333333334</v>
      </c>
      <c r="D44" s="13">
        <v>2.6623001599999996</v>
      </c>
    </row>
    <row r="45" spans="1:16">
      <c r="A45" s="37">
        <v>37834</v>
      </c>
      <c r="B45" s="13">
        <v>126.2295</v>
      </c>
      <c r="C45" s="13">
        <v>30.459333333333333</v>
      </c>
      <c r="D45" s="13">
        <v>2.8958914</v>
      </c>
    </row>
    <row r="46" spans="1:16">
      <c r="A46" s="37">
        <v>37834</v>
      </c>
      <c r="B46" s="13">
        <v>127</v>
      </c>
      <c r="C46" s="13">
        <v>30.167833333333334</v>
      </c>
      <c r="D46" s="13">
        <v>4.2014424400000001</v>
      </c>
    </row>
    <row r="47" spans="1:16">
      <c r="A47" s="37">
        <v>37834</v>
      </c>
      <c r="B47" s="13">
        <v>127.76949999999999</v>
      </c>
      <c r="C47" s="13">
        <v>29.879333333333335</v>
      </c>
      <c r="D47" s="13">
        <v>5.5773908400000005</v>
      </c>
    </row>
    <row r="48" spans="1:16">
      <c r="A48" s="37">
        <v>37834</v>
      </c>
      <c r="B48" s="13">
        <v>126.33983333333333</v>
      </c>
      <c r="C48" s="13">
        <v>29.288166666666665</v>
      </c>
      <c r="D48" s="13">
        <v>4.8126195200000002</v>
      </c>
    </row>
    <row r="49" spans="1:4">
      <c r="A49" s="37">
        <v>37834</v>
      </c>
      <c r="B49" s="13">
        <v>125.30766666666666</v>
      </c>
      <c r="C49" s="13">
        <v>29.677</v>
      </c>
      <c r="D49" s="13">
        <v>3.84945564</v>
      </c>
    </row>
    <row r="50" spans="1:4">
      <c r="A50" s="37">
        <v>37834</v>
      </c>
      <c r="B50" s="13">
        <v>124.28</v>
      </c>
      <c r="C50" s="13">
        <v>30.067666666666668</v>
      </c>
      <c r="D50" s="13">
        <v>4.5374298400000006</v>
      </c>
    </row>
    <row r="51" spans="1:4">
      <c r="A51" s="37">
        <v>37834</v>
      </c>
      <c r="B51" s="13">
        <v>123.249</v>
      </c>
      <c r="C51" s="13">
        <v>30.459499999999998</v>
      </c>
      <c r="D51" s="13">
        <v>3.2830768799999999</v>
      </c>
    </row>
    <row r="52" spans="1:4">
      <c r="A52" s="37">
        <v>37834</v>
      </c>
      <c r="B52" s="13">
        <v>122.16966666666667</v>
      </c>
      <c r="C52" s="13">
        <v>28.6175</v>
      </c>
      <c r="D52" s="13">
        <v>4.2750396799999999</v>
      </c>
    </row>
    <row r="53" spans="1:4">
      <c r="A53" s="37">
        <v>37834</v>
      </c>
      <c r="B53" s="13">
        <v>123.06783333333334</v>
      </c>
      <c r="C53" s="13">
        <v>28.281666666666666</v>
      </c>
      <c r="D53" s="13">
        <v>4.8062197599999994</v>
      </c>
    </row>
    <row r="54" spans="1:4">
      <c r="A54" s="37">
        <v>37834</v>
      </c>
      <c r="B54" s="13">
        <v>123.928</v>
      </c>
      <c r="C54" s="13">
        <v>27.952666666666666</v>
      </c>
      <c r="D54" s="13">
        <v>3.4046723200000004</v>
      </c>
    </row>
    <row r="55" spans="1:4">
      <c r="A55" s="37">
        <v>37834</v>
      </c>
      <c r="B55" s="13">
        <v>122.633</v>
      </c>
      <c r="C55" s="13">
        <v>26.276166666666668</v>
      </c>
      <c r="D55" s="13">
        <v>5.3597989999999989</v>
      </c>
    </row>
    <row r="56" spans="1:4">
      <c r="A56" s="37">
        <v>41821</v>
      </c>
      <c r="B56" s="16">
        <v>121.49803333333334</v>
      </c>
      <c r="C56" s="16">
        <v>25.666599999999999</v>
      </c>
      <c r="D56" s="14">
        <v>5.1704800000000004</v>
      </c>
    </row>
    <row r="57" spans="1:4">
      <c r="A57" s="37">
        <v>41821</v>
      </c>
      <c r="B57" s="16">
        <v>120.78100000000001</v>
      </c>
      <c r="C57" s="16">
        <v>25.912666666666667</v>
      </c>
      <c r="D57" s="15">
        <v>5.3162799999999999</v>
      </c>
    </row>
    <row r="58" spans="1:4">
      <c r="A58" s="37">
        <v>41821</v>
      </c>
      <c r="B58" s="16">
        <v>120.08685</v>
      </c>
      <c r="C58" s="16">
        <v>26.170999999999999</v>
      </c>
      <c r="D58" s="15">
        <v>3.2021800000000002</v>
      </c>
    </row>
    <row r="59" spans="1:4">
      <c r="A59" s="37">
        <v>41821</v>
      </c>
      <c r="B59" s="16">
        <v>120.83283333333333</v>
      </c>
      <c r="C59" s="16">
        <v>26.958166666666667</v>
      </c>
      <c r="D59" s="15">
        <v>3.1584400000000001</v>
      </c>
    </row>
    <row r="60" spans="1:4">
      <c r="A60" s="37">
        <v>41821</v>
      </c>
      <c r="B60" s="16">
        <v>121.511</v>
      </c>
      <c r="C60" s="16">
        <v>27.751000000000001</v>
      </c>
      <c r="D60" s="15">
        <v>2.0868099999999998</v>
      </c>
    </row>
    <row r="61" spans="1:4">
      <c r="A61" s="37">
        <v>41821</v>
      </c>
      <c r="B61" s="16">
        <v>122.27016666666667</v>
      </c>
      <c r="C61" s="16">
        <v>27.458333333333332</v>
      </c>
      <c r="D61" s="15">
        <v>5.0538400000000001</v>
      </c>
    </row>
    <row r="62" spans="1:4">
      <c r="A62" s="37">
        <v>41821</v>
      </c>
      <c r="B62" s="16">
        <v>121.733</v>
      </c>
      <c r="C62" s="16">
        <v>26.618666666666666</v>
      </c>
      <c r="D62" s="15">
        <v>5.1267399999999999</v>
      </c>
    </row>
    <row r="63" spans="1:4">
      <c r="A63" s="37">
        <v>41821</v>
      </c>
      <c r="B63" s="16">
        <v>122.63153333333334</v>
      </c>
      <c r="C63" s="16">
        <v>26.277316666666668</v>
      </c>
      <c r="D63" s="15">
        <v>5.3017000000000003</v>
      </c>
    </row>
    <row r="64" spans="1:4">
      <c r="A64" s="37">
        <v>41821</v>
      </c>
      <c r="B64" s="16">
        <v>123.04166666666667</v>
      </c>
      <c r="C64" s="16">
        <v>27.167166666666667</v>
      </c>
      <c r="D64" s="16">
        <v>5.1340300000000001</v>
      </c>
    </row>
    <row r="65" spans="1:4">
      <c r="A65" s="37">
        <v>41821</v>
      </c>
      <c r="B65" s="16">
        <v>124.0975</v>
      </c>
      <c r="C65" s="16">
        <v>27.888333333333332</v>
      </c>
      <c r="D65" s="16">
        <v>4.99552</v>
      </c>
    </row>
    <row r="66" spans="1:4">
      <c r="A66" s="37">
        <v>41821</v>
      </c>
      <c r="B66" s="16">
        <v>123.06950000000001</v>
      </c>
      <c r="C66" s="16">
        <v>28.277999999999999</v>
      </c>
      <c r="D66" s="16">
        <v>4.7476600000000007</v>
      </c>
    </row>
    <row r="67" spans="1:4">
      <c r="A67" s="37">
        <v>41821</v>
      </c>
      <c r="B67" s="16">
        <v>122.58366666666667</v>
      </c>
      <c r="C67" s="16">
        <v>29.583500000000001</v>
      </c>
      <c r="D67" s="15">
        <v>1.0662100000000001</v>
      </c>
    </row>
    <row r="68" spans="1:4">
      <c r="A68" s="37">
        <v>41821</v>
      </c>
      <c r="B68" s="16">
        <v>123.35398333333333</v>
      </c>
      <c r="C68" s="16">
        <v>29.291833333333333</v>
      </c>
      <c r="D68" s="16">
        <v>3.8655700000000004</v>
      </c>
    </row>
    <row r="69" spans="1:4">
      <c r="A69" s="37">
        <v>41821</v>
      </c>
      <c r="B69" s="16">
        <v>124.12516666666667</v>
      </c>
      <c r="C69" s="16">
        <v>29.000166666666665</v>
      </c>
      <c r="D69" s="15">
        <v>3.8437000000000001</v>
      </c>
    </row>
    <row r="70" spans="1:4">
      <c r="A70" s="37">
        <v>41821</v>
      </c>
      <c r="B70" s="16">
        <v>125.30466666666666</v>
      </c>
      <c r="C70" s="16">
        <v>29.679966666666665</v>
      </c>
      <c r="D70" s="16">
        <v>3.9093100000000001</v>
      </c>
    </row>
    <row r="71" spans="1:4">
      <c r="A71" s="37">
        <v>41821</v>
      </c>
      <c r="B71" s="16">
        <v>124.27833333333334</v>
      </c>
      <c r="C71" s="16">
        <v>30.069333333333333</v>
      </c>
      <c r="D71" s="16">
        <v>3.3188199999999997</v>
      </c>
    </row>
    <row r="72" spans="1:4">
      <c r="A72" s="37">
        <v>41821</v>
      </c>
      <c r="B72" s="16">
        <v>123.24916666666667</v>
      </c>
      <c r="C72" s="16">
        <v>30.458666666666666</v>
      </c>
      <c r="D72" s="16">
        <v>2.8085200000000001</v>
      </c>
    </row>
    <row r="73" spans="1:4">
      <c r="A73" s="37">
        <v>41821</v>
      </c>
      <c r="B73" s="16">
        <v>122.67595</v>
      </c>
      <c r="C73" s="16">
        <v>31.159433333333332</v>
      </c>
      <c r="D73" s="15">
        <v>2.41486</v>
      </c>
    </row>
    <row r="74" spans="1:4">
      <c r="A74" s="37">
        <v>41821</v>
      </c>
      <c r="B74" s="16">
        <v>123.1455</v>
      </c>
      <c r="C74" s="16">
        <v>31.625166666666665</v>
      </c>
      <c r="D74" s="15">
        <v>5.1996400000000005</v>
      </c>
    </row>
    <row r="75" spans="1:4">
      <c r="A75" s="37">
        <v>41821</v>
      </c>
      <c r="B75" s="16">
        <v>123.91648333333333</v>
      </c>
      <c r="C75" s="16">
        <v>31.33325</v>
      </c>
      <c r="D75" s="16">
        <v>2.3273800000000002</v>
      </c>
    </row>
    <row r="76" spans="1:4">
      <c r="A76" s="37">
        <v>41821</v>
      </c>
      <c r="B76" s="16">
        <v>124.6885</v>
      </c>
      <c r="C76" s="16">
        <v>31.041499999999999</v>
      </c>
      <c r="D76" s="16">
        <v>2.5314999999999999</v>
      </c>
    </row>
    <row r="77" spans="1:4">
      <c r="A77" s="37">
        <v>41821</v>
      </c>
      <c r="B77" s="16">
        <v>125.45738333333334</v>
      </c>
      <c r="C77" s="16">
        <v>30.750183333333332</v>
      </c>
      <c r="D77" s="16">
        <v>2.8960000000000004</v>
      </c>
    </row>
    <row r="78" spans="1:4">
      <c r="A78" s="37">
        <v>41821</v>
      </c>
      <c r="B78" s="16">
        <v>126.22983333333333</v>
      </c>
      <c r="C78" s="16">
        <v>30.457666666666668</v>
      </c>
      <c r="D78" s="16">
        <v>3.2532100000000002</v>
      </c>
    </row>
    <row r="79" spans="1:4">
      <c r="A79" s="37">
        <v>41821</v>
      </c>
      <c r="B79" s="16">
        <v>126.99896666666666</v>
      </c>
      <c r="C79" s="16">
        <v>30.167266666666666</v>
      </c>
      <c r="D79" s="16">
        <v>4.6601800000000004</v>
      </c>
    </row>
    <row r="80" spans="1:4">
      <c r="A80" s="37">
        <v>41821</v>
      </c>
      <c r="B80" s="16">
        <v>126.32625</v>
      </c>
      <c r="C80" s="16">
        <v>29.293949999999999</v>
      </c>
      <c r="D80" s="16">
        <v>4.9080400000000006</v>
      </c>
    </row>
    <row r="81" spans="1:4">
      <c r="A81" s="37">
        <v>41821</v>
      </c>
      <c r="B81" s="16">
        <v>125.66683333333333</v>
      </c>
      <c r="C81" s="16">
        <v>28.416833333333333</v>
      </c>
      <c r="D81" s="15">
        <v>4.864300000000001</v>
      </c>
    </row>
    <row r="82" spans="1:4">
      <c r="A82" s="37">
        <v>41821</v>
      </c>
      <c r="B82" s="16">
        <v>125.1245</v>
      </c>
      <c r="C82" s="16">
        <v>27.500666666666667</v>
      </c>
      <c r="D82" s="16">
        <v>5.1340300000000001</v>
      </c>
    </row>
    <row r="83" spans="1:4">
      <c r="A83" s="37">
        <v>41821</v>
      </c>
      <c r="B83" s="15">
        <v>124.58278333333334</v>
      </c>
      <c r="C83" s="15">
        <v>26.584333333333333</v>
      </c>
      <c r="D83" s="15">
        <v>5.2871200000000007</v>
      </c>
    </row>
    <row r="84" spans="1:4">
      <c r="A84" s="37">
        <v>41821</v>
      </c>
      <c r="B84" s="15">
        <v>122.67833333333333</v>
      </c>
      <c r="C84" s="15">
        <v>25.249700000000001</v>
      </c>
      <c r="D84" s="15">
        <v>5.3162799999999999</v>
      </c>
    </row>
    <row r="85" spans="1:4">
      <c r="A85" s="37">
        <v>41821</v>
      </c>
      <c r="B85" s="16">
        <v>123.81288333333333</v>
      </c>
      <c r="C85" s="16">
        <v>26.874749999999999</v>
      </c>
      <c r="D85" s="15">
        <v>5.2142200000000001</v>
      </c>
    </row>
    <row r="86" spans="1:4">
      <c r="A86" s="37">
        <v>41821</v>
      </c>
      <c r="B86" s="16">
        <v>122.04186666666666</v>
      </c>
      <c r="C86" s="16">
        <v>28.66705</v>
      </c>
      <c r="D86" s="15">
        <v>4.5581200000000006</v>
      </c>
    </row>
    <row r="87" spans="1:4">
      <c r="A87" s="37">
        <v>41821</v>
      </c>
      <c r="B87" s="16">
        <v>124.96299999999999</v>
      </c>
      <c r="C87" s="16">
        <v>28.708666666666666</v>
      </c>
      <c r="D87" s="16">
        <v>4.3467099999999999</v>
      </c>
    </row>
    <row r="88" spans="1:4">
      <c r="A88" s="37">
        <v>41821</v>
      </c>
      <c r="B88" s="15">
        <v>123.14983333333333</v>
      </c>
      <c r="C88" s="15">
        <v>25.084333333333333</v>
      </c>
      <c r="D88" s="15">
        <v>6.1619200000000003</v>
      </c>
    </row>
    <row r="89" spans="1:4">
      <c r="A89" s="37">
        <v>41852</v>
      </c>
      <c r="B89" s="15">
        <v>122.21083333333333</v>
      </c>
      <c r="C89" s="15">
        <v>25.415166666666668</v>
      </c>
      <c r="D89" s="15">
        <v>5.4620800000000003</v>
      </c>
    </row>
    <row r="90" spans="1:4">
      <c r="A90" s="37">
        <v>41852</v>
      </c>
      <c r="B90" s="16">
        <v>121.49733333333333</v>
      </c>
      <c r="C90" s="16">
        <v>25.665833333333332</v>
      </c>
      <c r="D90" s="15">
        <v>5.3891800000000005</v>
      </c>
    </row>
    <row r="91" spans="1:4">
      <c r="A91" s="37">
        <v>41852</v>
      </c>
      <c r="B91" s="16">
        <v>120.79033333333334</v>
      </c>
      <c r="C91" s="16">
        <v>25.916166666666665</v>
      </c>
      <c r="D91" s="15">
        <v>6.0015400000000003</v>
      </c>
    </row>
    <row r="92" spans="1:4">
      <c r="A92" s="37">
        <v>41852</v>
      </c>
      <c r="B92" s="16">
        <v>121.49833333333333</v>
      </c>
      <c r="C92" s="16">
        <v>27.749833333333335</v>
      </c>
      <c r="D92" s="15">
        <v>4.3758699999999999</v>
      </c>
    </row>
    <row r="93" spans="1:4">
      <c r="A93" s="37">
        <v>41852</v>
      </c>
      <c r="B93" s="16">
        <v>122.27116666666667</v>
      </c>
      <c r="C93" s="16">
        <v>27.458666666666666</v>
      </c>
      <c r="D93" s="15">
        <v>5.3964700000000008</v>
      </c>
    </row>
    <row r="94" spans="1:4">
      <c r="A94" s="37">
        <v>41852</v>
      </c>
      <c r="B94" s="16">
        <v>123.04</v>
      </c>
      <c r="C94" s="16">
        <v>27.166499999999999</v>
      </c>
      <c r="D94" s="15">
        <v>5.5349800000000009</v>
      </c>
    </row>
    <row r="95" spans="1:4">
      <c r="A95" s="37">
        <v>41852</v>
      </c>
      <c r="B95" s="16">
        <v>123.81233333333333</v>
      </c>
      <c r="C95" s="16">
        <v>26.874833333333335</v>
      </c>
      <c r="D95" s="15">
        <v>5.3891800000000005</v>
      </c>
    </row>
    <row r="96" spans="1:4">
      <c r="A96" s="37">
        <v>41852</v>
      </c>
      <c r="B96" s="15">
        <v>125.36066666666666</v>
      </c>
      <c r="C96" s="15">
        <v>26.305</v>
      </c>
      <c r="D96" s="15">
        <v>6.3806200000000004</v>
      </c>
    </row>
    <row r="97" spans="1:4">
      <c r="A97" s="37">
        <v>41852</v>
      </c>
      <c r="B97" s="16">
        <v>125.1255</v>
      </c>
      <c r="C97" s="16">
        <v>27.501666666666665</v>
      </c>
      <c r="D97" s="15">
        <v>5.34544</v>
      </c>
    </row>
    <row r="98" spans="1:4">
      <c r="A98" s="37">
        <v>41852</v>
      </c>
      <c r="B98" s="15">
        <v>126.4385</v>
      </c>
      <c r="C98" s="15">
        <v>28.126833333333334</v>
      </c>
      <c r="D98" s="15">
        <v>5.3891800000000005</v>
      </c>
    </row>
    <row r="99" spans="1:4">
      <c r="A99" s="37">
        <v>41852</v>
      </c>
      <c r="B99" s="16">
        <v>125.66583333333334</v>
      </c>
      <c r="C99" s="16">
        <v>28.417833333333334</v>
      </c>
      <c r="D99" s="15">
        <v>5.1631900000000002</v>
      </c>
    </row>
    <row r="100" spans="1:4">
      <c r="A100" s="37">
        <v>41852</v>
      </c>
      <c r="B100" s="16">
        <v>124.89400000000001</v>
      </c>
      <c r="C100" s="16">
        <v>28.710999999999999</v>
      </c>
      <c r="D100" s="15">
        <v>4.7622400000000003</v>
      </c>
    </row>
    <row r="101" spans="1:4">
      <c r="A101" s="37">
        <v>41852</v>
      </c>
      <c r="B101" s="16">
        <v>124.12466666666667</v>
      </c>
      <c r="C101" s="16">
        <v>28.999666666666666</v>
      </c>
      <c r="D101" s="15">
        <v>4.7622400000000003</v>
      </c>
    </row>
    <row r="102" spans="1:4">
      <c r="A102" s="37">
        <v>41852</v>
      </c>
      <c r="B102" s="16">
        <v>123.35299999999999</v>
      </c>
      <c r="C102" s="16">
        <v>29.291833333333333</v>
      </c>
      <c r="D102" s="15">
        <v>4.2081999999999997</v>
      </c>
    </row>
    <row r="103" spans="1:4">
      <c r="A103" s="37">
        <v>41852</v>
      </c>
      <c r="B103" s="16">
        <v>122.5835</v>
      </c>
      <c r="C103" s="16">
        <v>29.584166666666668</v>
      </c>
      <c r="D103" s="15">
        <v>2.0139100000000001</v>
      </c>
    </row>
    <row r="104" spans="1:4">
      <c r="A104" s="37">
        <v>41852</v>
      </c>
      <c r="B104" s="16">
        <v>123.14916666666667</v>
      </c>
      <c r="C104" s="16">
        <v>31.621500000000001</v>
      </c>
      <c r="D104" s="15">
        <v>5.7974200000000007</v>
      </c>
    </row>
    <row r="105" spans="1:4">
      <c r="A105" s="37">
        <v>41852</v>
      </c>
      <c r="B105" s="16">
        <v>123.91616666666667</v>
      </c>
      <c r="C105" s="16">
        <v>31.333833333333335</v>
      </c>
      <c r="D105" s="15">
        <v>4.033240000000001</v>
      </c>
    </row>
    <row r="106" spans="1:4">
      <c r="A106" s="37">
        <v>41852</v>
      </c>
      <c r="B106" s="16">
        <v>124.68733333333333</v>
      </c>
      <c r="C106" s="16">
        <v>31.041666666666668</v>
      </c>
      <c r="D106" s="16">
        <v>4.7185000000000006</v>
      </c>
    </row>
    <row r="107" spans="1:4">
      <c r="A107" s="37">
        <v>41852</v>
      </c>
      <c r="B107" s="16">
        <v>125.45833333333333</v>
      </c>
      <c r="C107" s="16">
        <v>30.749833333333335</v>
      </c>
      <c r="D107" s="14">
        <v>6.1327600000000002</v>
      </c>
    </row>
    <row r="108" spans="1:4">
      <c r="A108" s="37">
        <v>41852</v>
      </c>
      <c r="B108" s="16">
        <v>126.33316666666667</v>
      </c>
      <c r="C108" s="16">
        <v>29.2925</v>
      </c>
      <c r="D108" s="15">
        <v>4.7914000000000003</v>
      </c>
    </row>
    <row r="109" spans="1:4">
      <c r="A109" s="37">
        <v>41852</v>
      </c>
      <c r="B109" s="16">
        <v>125.30533333333334</v>
      </c>
      <c r="C109" s="16">
        <v>29.680333333333333</v>
      </c>
      <c r="D109" s="15">
        <v>4.1498800000000005</v>
      </c>
    </row>
    <row r="110" spans="1:4">
      <c r="A110" s="37">
        <v>41852</v>
      </c>
      <c r="B110" s="16">
        <v>124.27766666666666</v>
      </c>
      <c r="C110" s="16">
        <v>30.069833333333332</v>
      </c>
      <c r="D110" s="15">
        <v>4.3394200000000005</v>
      </c>
    </row>
    <row r="111" spans="1:4">
      <c r="A111" s="37">
        <v>41852</v>
      </c>
      <c r="B111" s="16">
        <v>123.24833333333333</v>
      </c>
      <c r="C111" s="16">
        <v>30.459499999999998</v>
      </c>
      <c r="D111" s="15">
        <v>3.5958399999999999</v>
      </c>
    </row>
    <row r="112" spans="1:4">
      <c r="A112" s="37">
        <v>41852</v>
      </c>
      <c r="B112" s="16">
        <v>122.04216666666666</v>
      </c>
      <c r="C112" s="16">
        <v>28.666833333333333</v>
      </c>
      <c r="D112" s="15">
        <v>4.0040800000000001</v>
      </c>
    </row>
    <row r="113" spans="1:4">
      <c r="A113" s="37">
        <v>41852</v>
      </c>
      <c r="B113" s="16">
        <v>123.07016666666667</v>
      </c>
      <c r="C113" s="16">
        <v>28.277833333333334</v>
      </c>
      <c r="D113" s="15">
        <v>5.1121600000000003</v>
      </c>
    </row>
    <row r="114" spans="1:4">
      <c r="A114" s="37">
        <v>41852</v>
      </c>
      <c r="B114" s="16">
        <v>124.09716666666667</v>
      </c>
      <c r="C114" s="16">
        <v>27.888333333333332</v>
      </c>
      <c r="D114" s="15">
        <v>4.8788800000000005</v>
      </c>
    </row>
    <row r="115" spans="1:4">
      <c r="A115" s="37">
        <v>41852</v>
      </c>
      <c r="B115" s="16">
        <v>122.63166666666666</v>
      </c>
      <c r="C115" s="16">
        <v>26.278166666666667</v>
      </c>
      <c r="D115" s="15">
        <v>5.2725400000000002</v>
      </c>
    </row>
    <row r="116" spans="1:4">
      <c r="A116" s="37">
        <v>41852</v>
      </c>
      <c r="B116" s="16">
        <v>121.73283333333333</v>
      </c>
      <c r="C116" s="16">
        <v>26.617999999999999</v>
      </c>
      <c r="D116" s="15">
        <v>5.6370400000000007</v>
      </c>
    </row>
    <row r="117" spans="1:4">
      <c r="A117" s="37">
        <v>41852</v>
      </c>
      <c r="B117" s="16">
        <v>122.762</v>
      </c>
      <c r="C117" s="16">
        <v>31.252333333333333</v>
      </c>
      <c r="D117" s="15">
        <v>1.8389500000000001</v>
      </c>
    </row>
    <row r="118" spans="1:4">
      <c r="A118" s="37">
        <v>41852</v>
      </c>
      <c r="B118" s="15">
        <v>122.68116666666667</v>
      </c>
      <c r="C118" s="15">
        <v>25.249166666666667</v>
      </c>
      <c r="D118" s="15">
        <v>5.7755500000000008</v>
      </c>
    </row>
    <row r="119" spans="1:4">
      <c r="A119" s="37">
        <v>41852</v>
      </c>
      <c r="B119" s="15">
        <v>127.24966666666667</v>
      </c>
      <c r="C119" s="15">
        <v>28.952333333333332</v>
      </c>
      <c r="D119" s="15">
        <v>5.6151700000000009</v>
      </c>
    </row>
    <row r="120" spans="1:4">
      <c r="A120" s="37">
        <v>41852</v>
      </c>
      <c r="B120" s="15">
        <v>123.1525</v>
      </c>
      <c r="C120" s="15">
        <v>25.0855</v>
      </c>
      <c r="D120" s="15">
        <v>6.3733300000000002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sqref="A1:XFD1048576"/>
    </sheetView>
  </sheetViews>
  <sheetFormatPr defaultRowHeight="15.6"/>
  <cols>
    <col min="1" max="1" width="8.88671875" style="18"/>
    <col min="2" max="2" width="7.6640625" style="26" bestFit="1" customWidth="1"/>
    <col min="3" max="4" width="6.33203125" style="26" customWidth="1"/>
    <col min="5" max="6" width="8.88671875" style="26"/>
    <col min="7" max="7" width="8.88671875" style="18"/>
    <col min="8" max="8" width="7.6640625" style="4" bestFit="1" customWidth="1"/>
    <col min="9" max="9" width="6.33203125" style="27" customWidth="1"/>
    <col min="10" max="10" width="6.33203125" style="28" customWidth="1"/>
    <col min="11" max="12" width="8.88671875" style="22"/>
    <col min="13" max="16384" width="8.88671875" style="18"/>
  </cols>
  <sheetData>
    <row r="1" spans="1:10" ht="18">
      <c r="A1" s="18" t="s">
        <v>22</v>
      </c>
      <c r="B1" s="71" t="s">
        <v>10</v>
      </c>
      <c r="C1" s="21" t="s">
        <v>13</v>
      </c>
      <c r="D1" s="21" t="s">
        <v>14</v>
      </c>
      <c r="E1" s="26" t="s">
        <v>15</v>
      </c>
      <c r="F1" s="26" t="s">
        <v>69</v>
      </c>
      <c r="H1" s="23"/>
      <c r="I1" s="24"/>
      <c r="J1" s="25"/>
    </row>
    <row r="2" spans="1:10">
      <c r="A2" s="30">
        <v>41821</v>
      </c>
      <c r="B2" s="31">
        <v>1</v>
      </c>
      <c r="C2" s="31">
        <v>10.703194037289535</v>
      </c>
      <c r="D2" s="31">
        <v>0.65034368390694108</v>
      </c>
      <c r="E2" s="31">
        <v>7.8727692953694932</v>
      </c>
      <c r="F2" s="31">
        <v>463.61538696289063</v>
      </c>
    </row>
    <row r="3" spans="1:10">
      <c r="A3" s="30">
        <v>41821</v>
      </c>
      <c r="B3" s="26">
        <v>2</v>
      </c>
      <c r="C3" s="31">
        <v>11.931510099339608</v>
      </c>
      <c r="D3" s="31">
        <v>0.96050759469332825</v>
      </c>
      <c r="E3" s="26">
        <v>7.8524913958270757</v>
      </c>
      <c r="F3" s="57">
        <v>487.580810546875</v>
      </c>
    </row>
    <row r="4" spans="1:10">
      <c r="A4" s="30">
        <v>41821</v>
      </c>
      <c r="B4" s="26">
        <v>3</v>
      </c>
      <c r="C4" s="31">
        <v>0.18466774187429347</v>
      </c>
      <c r="D4" s="31">
        <v>0.16008459911555473</v>
      </c>
      <c r="E4" s="26">
        <v>8.0310571268493955</v>
      </c>
      <c r="F4" s="57">
        <v>415.67617797851563</v>
      </c>
    </row>
    <row r="5" spans="1:10">
      <c r="A5" s="30">
        <v>41821</v>
      </c>
      <c r="B5" s="26">
        <v>6</v>
      </c>
      <c r="C5" s="31">
        <v>6.4788097163394207</v>
      </c>
      <c r="D5" s="31">
        <v>2.4512954239569313</v>
      </c>
      <c r="E5" s="26">
        <v>7.8872635599069421</v>
      </c>
      <c r="F5" s="57">
        <v>600.63165283203125</v>
      </c>
    </row>
    <row r="6" spans="1:10">
      <c r="A6" s="30">
        <v>41821</v>
      </c>
      <c r="B6" s="26">
        <v>7</v>
      </c>
      <c r="C6" s="31">
        <v>7.3993690077987884</v>
      </c>
      <c r="D6" s="31">
        <v>0.54028552201499713</v>
      </c>
      <c r="E6" s="26">
        <v>7.9069041103341275</v>
      </c>
      <c r="F6" s="57">
        <v>454.81619262695313</v>
      </c>
    </row>
    <row r="7" spans="1:10">
      <c r="A7" s="30">
        <v>41821</v>
      </c>
      <c r="B7" s="26">
        <v>8</v>
      </c>
      <c r="C7" s="31">
        <v>8.3334803400282915</v>
      </c>
      <c r="D7" s="31">
        <v>0.55029080945971931</v>
      </c>
      <c r="E7" s="26">
        <v>7.8910520638882558</v>
      </c>
      <c r="F7" s="57">
        <v>425.53363037109375</v>
      </c>
    </row>
    <row r="8" spans="1:10">
      <c r="A8" s="30">
        <v>41821</v>
      </c>
      <c r="B8" s="26">
        <v>9</v>
      </c>
      <c r="C8" s="31">
        <v>9.2449632798398014</v>
      </c>
      <c r="D8" s="31">
        <v>0.59031195923860802</v>
      </c>
      <c r="E8" s="26">
        <v>7.9407725373426921</v>
      </c>
      <c r="F8" s="57">
        <v>373.9049072265625</v>
      </c>
    </row>
    <row r="9" spans="1:10">
      <c r="A9" s="30">
        <v>41821</v>
      </c>
      <c r="B9" s="31">
        <v>11</v>
      </c>
      <c r="C9" s="31">
        <v>0.8681462731132028</v>
      </c>
      <c r="D9" s="31">
        <v>3.0015862334166508E-2</v>
      </c>
      <c r="E9" s="31">
        <v>8.0747196200971363</v>
      </c>
      <c r="F9" s="31">
        <v>365.6431884765625</v>
      </c>
    </row>
    <row r="10" spans="1:10">
      <c r="A10" s="30">
        <v>41821</v>
      </c>
      <c r="B10" s="26">
        <v>12</v>
      </c>
      <c r="C10" s="31">
        <v>9.138858572219176</v>
      </c>
      <c r="D10" s="31">
        <v>0.66034897135166326</v>
      </c>
      <c r="E10" s="26">
        <v>7.8894029336459708</v>
      </c>
      <c r="F10" s="57">
        <v>447.0087890625</v>
      </c>
    </row>
    <row r="11" spans="1:10">
      <c r="A11" s="30">
        <v>41821</v>
      </c>
      <c r="B11" s="31">
        <v>13</v>
      </c>
      <c r="C11" s="31">
        <v>7.5264294340866194</v>
      </c>
      <c r="D11" s="31">
        <v>0.52027494712555278</v>
      </c>
      <c r="E11" s="31">
        <v>7.9047006111320579</v>
      </c>
      <c r="F11" s="31">
        <v>424.94342041015625</v>
      </c>
    </row>
    <row r="12" spans="1:10">
      <c r="A12" s="30">
        <v>41821</v>
      </c>
      <c r="B12" s="26">
        <v>14</v>
      </c>
      <c r="C12" s="31">
        <v>10.439510207200007</v>
      </c>
      <c r="D12" s="31">
        <v>0.70037012113055197</v>
      </c>
      <c r="E12" s="26">
        <v>7.886873324454303</v>
      </c>
      <c r="F12" s="57">
        <v>444.26580810546875</v>
      </c>
    </row>
    <row r="13" spans="1:10">
      <c r="A13" s="30">
        <v>41821</v>
      </c>
      <c r="B13" s="26">
        <v>15</v>
      </c>
      <c r="C13" s="31">
        <v>9.9823781286808586</v>
      </c>
      <c r="D13" s="31">
        <v>0.70037012113055197</v>
      </c>
      <c r="E13" s="26">
        <v>7.8709399276230867</v>
      </c>
      <c r="F13" s="72">
        <v>475.5960693359375</v>
      </c>
    </row>
    <row r="14" spans="1:10">
      <c r="A14" s="30">
        <v>41821</v>
      </c>
      <c r="B14" s="26">
        <v>16</v>
      </c>
      <c r="C14" s="31">
        <v>8.0778163795095193</v>
      </c>
      <c r="D14" s="31">
        <v>0.58030667179388595</v>
      </c>
      <c r="E14" s="26">
        <v>7.8952253638493302</v>
      </c>
      <c r="F14" s="72">
        <v>454.67471313476563</v>
      </c>
    </row>
    <row r="15" spans="1:10">
      <c r="A15" s="30">
        <v>41821</v>
      </c>
      <c r="B15" s="26">
        <v>17</v>
      </c>
      <c r="C15" s="31">
        <v>10.029170342888937</v>
      </c>
      <c r="D15" s="31">
        <v>0.91048115746971736</v>
      </c>
      <c r="E15" s="26">
        <v>7.8500678588411956</v>
      </c>
      <c r="F15" s="72">
        <v>514.45782470703125</v>
      </c>
    </row>
    <row r="16" spans="1:10">
      <c r="A16" s="30">
        <v>41821</v>
      </c>
      <c r="B16" s="26">
        <v>18</v>
      </c>
      <c r="C16" s="31">
        <v>17.25779745592866</v>
      </c>
      <c r="D16" s="31">
        <v>2.0210680638338783</v>
      </c>
      <c r="E16" s="26">
        <v>7.6900587791279831</v>
      </c>
      <c r="F16" s="72">
        <v>691.636474609375</v>
      </c>
    </row>
    <row r="17" spans="1:6">
      <c r="A17" s="30">
        <v>41821</v>
      </c>
      <c r="B17" s="26">
        <v>19</v>
      </c>
      <c r="C17" s="31">
        <v>5.9010815264269283</v>
      </c>
      <c r="D17" s="31">
        <v>0.28014804845222074</v>
      </c>
      <c r="E17" s="26">
        <v>7.9719123216188459</v>
      </c>
      <c r="F17" s="72">
        <v>398.099365234375</v>
      </c>
    </row>
    <row r="18" spans="1:6">
      <c r="A18" s="30">
        <v>41821</v>
      </c>
      <c r="B18" s="26">
        <v>20</v>
      </c>
      <c r="C18" s="31">
        <v>3.875153612386832</v>
      </c>
      <c r="D18" s="31">
        <v>0.15007931167083255</v>
      </c>
      <c r="E18" s="26">
        <v>7.8748202549276032</v>
      </c>
      <c r="F18" s="72">
        <v>520.8138427734375</v>
      </c>
    </row>
    <row r="19" spans="1:6">
      <c r="A19" s="30">
        <v>41821</v>
      </c>
      <c r="B19" s="26">
        <v>21</v>
      </c>
      <c r="C19" s="26" t="s">
        <v>23</v>
      </c>
      <c r="D19" s="26" t="s">
        <v>23</v>
      </c>
      <c r="E19" s="26">
        <v>7.859833397335187</v>
      </c>
      <c r="F19" s="72">
        <v>479.4486083984375</v>
      </c>
    </row>
    <row r="20" spans="1:6">
      <c r="A20" s="30">
        <v>41821</v>
      </c>
      <c r="B20" s="26">
        <v>22</v>
      </c>
      <c r="C20" s="31">
        <v>8.1914681104017752</v>
      </c>
      <c r="D20" s="31">
        <v>0.80042299557777352</v>
      </c>
      <c r="E20" s="26">
        <v>7.8297655781435296</v>
      </c>
      <c r="F20" s="72">
        <v>422.72482299804688</v>
      </c>
    </row>
    <row r="21" spans="1:6">
      <c r="A21" s="30">
        <v>41821</v>
      </c>
      <c r="B21" s="26">
        <v>26</v>
      </c>
      <c r="C21" s="31">
        <v>10.116795119402381</v>
      </c>
      <c r="D21" s="31">
        <v>0.77040713324360699</v>
      </c>
      <c r="E21" s="26">
        <v>7.867989469610472</v>
      </c>
      <c r="F21" s="57">
        <v>507.51190185546875</v>
      </c>
    </row>
    <row r="22" spans="1:6">
      <c r="A22" s="30">
        <v>41821</v>
      </c>
      <c r="B22" s="26">
        <v>27</v>
      </c>
      <c r="C22" s="31">
        <v>11.009999128709893</v>
      </c>
      <c r="D22" s="31">
        <v>0.73038598346471828</v>
      </c>
      <c r="E22" s="26">
        <v>7.8462705358594365</v>
      </c>
      <c r="F22" s="57">
        <v>518.1900634765625</v>
      </c>
    </row>
    <row r="23" spans="1:6">
      <c r="A23" s="30">
        <v>41821</v>
      </c>
      <c r="B23" s="26">
        <v>28</v>
      </c>
      <c r="C23" s="31">
        <v>7.717120045895193</v>
      </c>
      <c r="D23" s="31">
        <v>0.47024850990194195</v>
      </c>
      <c r="E23" s="26">
        <v>7.8915742749510782</v>
      </c>
      <c r="F23" s="72">
        <v>500.85806274414063</v>
      </c>
    </row>
    <row r="24" spans="1:6">
      <c r="A24" s="30">
        <v>41821</v>
      </c>
      <c r="B24" s="26">
        <v>29</v>
      </c>
      <c r="C24" s="31">
        <v>11.806513888001</v>
      </c>
      <c r="D24" s="31">
        <v>0.92048644491443954</v>
      </c>
      <c r="E24" s="26">
        <v>7.8061781398695969</v>
      </c>
      <c r="F24" s="72">
        <v>518.99072265625</v>
      </c>
    </row>
    <row r="25" spans="1:6">
      <c r="A25" s="30">
        <v>41821</v>
      </c>
      <c r="B25" s="26">
        <v>30</v>
      </c>
      <c r="C25" s="31">
        <v>9.3430396267382125</v>
      </c>
      <c r="D25" s="31">
        <v>3.0316020957508174</v>
      </c>
      <c r="E25" s="26">
        <v>7.8424613374889569</v>
      </c>
      <c r="F25" s="57">
        <v>517.97662353515625</v>
      </c>
    </row>
    <row r="26" spans="1:6">
      <c r="A26" s="30">
        <v>41821</v>
      </c>
      <c r="B26" s="26">
        <v>31</v>
      </c>
      <c r="C26" s="31">
        <v>8.0193562204281026</v>
      </c>
      <c r="D26" s="31">
        <v>0.7203806960199961</v>
      </c>
      <c r="E26" s="26">
        <v>7.8958012342010759</v>
      </c>
      <c r="F26" s="57">
        <v>441.70095825195313</v>
      </c>
    </row>
    <row r="27" spans="1:6">
      <c r="A27" s="30">
        <v>41821</v>
      </c>
      <c r="B27" s="26">
        <v>32</v>
      </c>
      <c r="C27" s="31">
        <v>10.662836826771361</v>
      </c>
      <c r="D27" s="31">
        <v>0.8104282830224957</v>
      </c>
      <c r="E27" s="26">
        <v>7.8548672242346482</v>
      </c>
      <c r="F27" s="57">
        <v>423.32485961914063</v>
      </c>
    </row>
    <row r="28" spans="1:6">
      <c r="A28" s="30">
        <v>41821</v>
      </c>
      <c r="B28" s="26">
        <v>34</v>
      </c>
      <c r="C28" s="31">
        <v>15.231390057656434</v>
      </c>
      <c r="D28" s="31">
        <v>0.76040184579888481</v>
      </c>
      <c r="E28" s="26">
        <v>7.8479485006486938</v>
      </c>
      <c r="F28" s="57">
        <v>458.29421997070313</v>
      </c>
    </row>
    <row r="29" spans="1:6">
      <c r="A29" s="30">
        <v>41821</v>
      </c>
      <c r="B29" s="26">
        <v>35</v>
      </c>
      <c r="C29" s="31">
        <v>2.6818905928619747</v>
      </c>
      <c r="D29" s="31">
        <v>0.42022207267833112</v>
      </c>
      <c r="E29" s="26">
        <v>7.9980732442181575</v>
      </c>
      <c r="F29" s="57">
        <v>408.1502685546875</v>
      </c>
    </row>
    <row r="30" spans="1:6">
      <c r="A30" s="30">
        <v>41821</v>
      </c>
      <c r="B30" s="26" t="s">
        <v>11</v>
      </c>
      <c r="C30" s="31">
        <v>19.077015306313921</v>
      </c>
      <c r="D30" s="31">
        <v>1.2006344933666604</v>
      </c>
      <c r="E30" s="26">
        <v>7.678219321120797</v>
      </c>
      <c r="F30" s="72">
        <v>736.65960693359375</v>
      </c>
    </row>
    <row r="31" spans="1:6">
      <c r="A31" s="30">
        <v>41821</v>
      </c>
      <c r="B31" s="31" t="s">
        <v>4</v>
      </c>
      <c r="C31" s="31">
        <v>7.2868196500060973</v>
      </c>
      <c r="D31" s="31">
        <v>0.41021678523360894</v>
      </c>
      <c r="E31" s="31">
        <v>7.9353720911733392</v>
      </c>
      <c r="F31" s="31">
        <v>411.52371215820313</v>
      </c>
    </row>
    <row r="32" spans="1:6">
      <c r="A32" s="30">
        <v>41821</v>
      </c>
      <c r="B32" s="31" t="s">
        <v>12</v>
      </c>
      <c r="C32" s="31">
        <v>5.1130653166824045</v>
      </c>
      <c r="D32" s="31">
        <v>0.40021149778888676</v>
      </c>
      <c r="E32" s="31">
        <v>7.9388511455962032</v>
      </c>
      <c r="F32" s="31">
        <v>409.96810913085938</v>
      </c>
    </row>
    <row r="33" spans="1:6">
      <c r="A33" s="30">
        <v>41821</v>
      </c>
      <c r="B33" s="31" t="s">
        <v>5</v>
      </c>
      <c r="C33" s="31">
        <v>0.98456696903793639</v>
      </c>
      <c r="D33" s="31">
        <v>0</v>
      </c>
      <c r="E33" s="26" t="s">
        <v>23</v>
      </c>
      <c r="F33" s="26" t="s">
        <v>23</v>
      </c>
    </row>
    <row r="34" spans="1:6">
      <c r="A34" s="30">
        <v>41852</v>
      </c>
      <c r="B34" s="26">
        <v>2</v>
      </c>
      <c r="C34" s="31">
        <v>11.649698556016922</v>
      </c>
      <c r="D34" s="31">
        <v>0.95050230724860618</v>
      </c>
      <c r="E34" s="72">
        <v>8.0703773495638575</v>
      </c>
      <c r="F34" s="73">
        <v>364.00759887695313</v>
      </c>
    </row>
    <row r="35" spans="1:6">
      <c r="A35" s="30">
        <v>41852</v>
      </c>
      <c r="B35" s="26">
        <v>3</v>
      </c>
      <c r="C35" s="31">
        <v>3.31044030267811</v>
      </c>
      <c r="D35" s="31">
        <v>0.45023793501249759</v>
      </c>
      <c r="E35" s="72">
        <v>8.0702387204595691</v>
      </c>
      <c r="F35" s="73">
        <v>378.71475219726563</v>
      </c>
    </row>
    <row r="36" spans="1:6">
      <c r="A36" s="30">
        <v>41852</v>
      </c>
      <c r="B36" s="26">
        <v>4</v>
      </c>
      <c r="C36" s="31">
        <v>8.1235771195307702</v>
      </c>
      <c r="D36" s="31">
        <v>0.78041242068832917</v>
      </c>
      <c r="E36" s="72">
        <v>8.0672222356334533</v>
      </c>
      <c r="F36" s="73">
        <v>350.05264282226563</v>
      </c>
    </row>
    <row r="37" spans="1:6">
      <c r="A37" s="30">
        <v>41852</v>
      </c>
      <c r="B37" s="26">
        <v>5</v>
      </c>
      <c r="C37" s="31">
        <v>8.6996925977515698</v>
      </c>
      <c r="D37" s="31">
        <v>0.84044414535666212</v>
      </c>
      <c r="E37" s="72">
        <v>8.0442652524182865</v>
      </c>
      <c r="F37" s="73">
        <v>378.44000244140625</v>
      </c>
    </row>
    <row r="38" spans="1:6">
      <c r="A38" s="30">
        <v>41852</v>
      </c>
      <c r="B38" s="26">
        <v>6</v>
      </c>
      <c r="C38" s="31">
        <v>26.344296308232661</v>
      </c>
      <c r="D38" s="31">
        <v>1.1406027686983273</v>
      </c>
      <c r="E38" s="72">
        <v>8.0099011651909535</v>
      </c>
      <c r="F38" s="73">
        <v>379.987060546875</v>
      </c>
    </row>
    <row r="39" spans="1:6">
      <c r="A39" s="30">
        <v>41852</v>
      </c>
      <c r="B39" s="26">
        <v>7</v>
      </c>
      <c r="C39" s="31">
        <v>9.7699031221481647</v>
      </c>
      <c r="D39" s="31">
        <v>0.96050759469332825</v>
      </c>
      <c r="E39" s="72">
        <v>7.836158736511325</v>
      </c>
      <c r="F39" s="73">
        <v>414.62448120117188</v>
      </c>
    </row>
    <row r="40" spans="1:6">
      <c r="A40" s="30">
        <v>41852</v>
      </c>
      <c r="B40" s="26">
        <v>35</v>
      </c>
      <c r="C40" s="31">
        <v>3.140087178935941</v>
      </c>
      <c r="D40" s="31">
        <v>0.5102696596808306</v>
      </c>
      <c r="E40" s="72">
        <v>8.0383681798471986</v>
      </c>
      <c r="F40" s="73">
        <v>462.07498168945313</v>
      </c>
    </row>
    <row r="41" spans="1:6">
      <c r="A41" s="30">
        <v>41852</v>
      </c>
      <c r="B41" s="26">
        <v>34</v>
      </c>
      <c r="C41" s="31">
        <v>9.4761222684838824</v>
      </c>
      <c r="D41" s="31">
        <v>0.86045472024610647</v>
      </c>
      <c r="E41" s="57">
        <v>8.0349991028714882</v>
      </c>
      <c r="F41" s="73">
        <v>432.47586059570313</v>
      </c>
    </row>
    <row r="42" spans="1:6">
      <c r="A42" s="30">
        <v>41852</v>
      </c>
      <c r="B42" s="26">
        <v>8</v>
      </c>
      <c r="C42" s="31">
        <v>10.725726809421429</v>
      </c>
      <c r="D42" s="31">
        <v>0.93049173235916172</v>
      </c>
      <c r="E42" s="72">
        <v>8.0218979272926969</v>
      </c>
      <c r="F42" s="73">
        <v>428.78707885742188</v>
      </c>
    </row>
    <row r="43" spans="1:6">
      <c r="A43" s="30">
        <v>41852</v>
      </c>
      <c r="B43" s="26">
        <v>32</v>
      </c>
      <c r="C43" s="31">
        <v>7.7463847387195566</v>
      </c>
      <c r="D43" s="31">
        <v>0.78041242068832917</v>
      </c>
      <c r="E43" s="72">
        <v>7.9803530429007621</v>
      </c>
      <c r="F43" s="73">
        <v>436.48272705078125</v>
      </c>
    </row>
    <row r="44" spans="1:6">
      <c r="A44" s="30">
        <v>41852</v>
      </c>
      <c r="B44" s="26">
        <v>31</v>
      </c>
      <c r="C44" s="31">
        <v>11.452118665732183</v>
      </c>
      <c r="D44" s="31">
        <v>1.070565756585272</v>
      </c>
      <c r="E44" s="26" t="s">
        <v>23</v>
      </c>
      <c r="F44" s="26" t="s">
        <v>23</v>
      </c>
    </row>
    <row r="45" spans="1:6">
      <c r="A45" s="30">
        <v>41852</v>
      </c>
      <c r="B45" s="26">
        <v>18</v>
      </c>
      <c r="C45" s="31">
        <v>17.919147174087573</v>
      </c>
      <c r="D45" s="31">
        <v>1.8209623149394347</v>
      </c>
      <c r="E45" s="72">
        <v>7.9591056771132322</v>
      </c>
      <c r="F45" s="73">
        <v>435.8768310546875</v>
      </c>
    </row>
    <row r="46" spans="1:6">
      <c r="A46" s="30">
        <v>41852</v>
      </c>
      <c r="B46" s="26">
        <v>17</v>
      </c>
      <c r="C46" s="31">
        <v>10.589256636461977</v>
      </c>
      <c r="D46" s="31">
        <v>1.0105340319169389</v>
      </c>
      <c r="E46" s="72">
        <v>7.9548826983970438</v>
      </c>
      <c r="F46" s="73">
        <v>426.11273193359375</v>
      </c>
    </row>
    <row r="47" spans="1:6">
      <c r="A47" s="30">
        <v>41852</v>
      </c>
      <c r="B47" s="26">
        <v>16</v>
      </c>
      <c r="C47" s="31">
        <v>9.877501457011002</v>
      </c>
      <c r="D47" s="31">
        <v>0.92048644491443954</v>
      </c>
      <c r="E47" s="72">
        <v>8.0454039928830792</v>
      </c>
      <c r="F47" s="73">
        <v>504.05722045898438</v>
      </c>
    </row>
    <row r="48" spans="1:6">
      <c r="A48" s="30">
        <v>41852</v>
      </c>
      <c r="B48" s="26">
        <v>27</v>
      </c>
      <c r="C48" s="31">
        <v>10.400183150048655</v>
      </c>
      <c r="D48" s="31">
        <v>0.94049701980388389</v>
      </c>
      <c r="E48" s="72">
        <v>8.0477092662002949</v>
      </c>
      <c r="F48" s="73">
        <v>328.3446044921875</v>
      </c>
    </row>
    <row r="49" spans="1:6">
      <c r="A49" s="30">
        <v>41852</v>
      </c>
      <c r="B49" s="26">
        <v>28</v>
      </c>
      <c r="C49" s="31">
        <v>10.571195463886099</v>
      </c>
      <c r="D49" s="31">
        <v>0.92048644491443954</v>
      </c>
      <c r="E49" s="72">
        <v>7.8735148220123774</v>
      </c>
      <c r="F49" s="73">
        <v>607.190673828125</v>
      </c>
    </row>
    <row r="50" spans="1:6">
      <c r="A50" s="30">
        <v>41852</v>
      </c>
      <c r="B50" s="26">
        <v>29</v>
      </c>
      <c r="C50" s="31">
        <v>15.409576754479062</v>
      </c>
      <c r="D50" s="31">
        <v>1.3006873678138822</v>
      </c>
      <c r="E50" s="72">
        <v>7.8516957553972437</v>
      </c>
      <c r="F50" s="73">
        <v>575.59881591796875</v>
      </c>
    </row>
    <row r="51" spans="1:6">
      <c r="A51" s="30">
        <v>41852</v>
      </c>
      <c r="B51" s="26" t="s">
        <v>11</v>
      </c>
      <c r="C51" s="31">
        <v>17.491034396992799</v>
      </c>
      <c r="D51" s="31">
        <v>1.4207508171505479</v>
      </c>
      <c r="E51" s="72">
        <v>7.846675279642521</v>
      </c>
      <c r="F51" s="73">
        <v>606.32080078125</v>
      </c>
    </row>
    <row r="52" spans="1:6">
      <c r="A52" s="30">
        <v>41852</v>
      </c>
      <c r="B52" s="26">
        <v>19</v>
      </c>
      <c r="C52" s="31">
        <v>5.6845249972491629</v>
      </c>
      <c r="D52" s="31">
        <v>0.30015862334166515</v>
      </c>
      <c r="E52" s="72">
        <v>8.1442825945097024</v>
      </c>
      <c r="F52" s="73">
        <v>327.0206298828125</v>
      </c>
    </row>
    <row r="53" spans="1:6">
      <c r="A53" s="30">
        <v>41852</v>
      </c>
      <c r="B53" s="26">
        <v>20</v>
      </c>
      <c r="C53" s="31">
        <v>13.653315194975276</v>
      </c>
      <c r="D53" s="31">
        <v>0.8504494328013843</v>
      </c>
      <c r="E53" s="72">
        <v>8.1087218085047983</v>
      </c>
      <c r="F53" s="73">
        <v>341.1014404296875</v>
      </c>
    </row>
    <row r="54" spans="1:6">
      <c r="A54" s="30">
        <v>41852</v>
      </c>
      <c r="B54" s="26">
        <v>21</v>
      </c>
      <c r="C54" s="31">
        <v>11.334078385122265</v>
      </c>
      <c r="D54" s="31">
        <v>0.86045472024610647</v>
      </c>
      <c r="E54" s="72">
        <v>8.0043805632489953</v>
      </c>
      <c r="F54" s="73">
        <v>454.91677856445313</v>
      </c>
    </row>
    <row r="55" spans="1:6">
      <c r="A55" s="30">
        <v>41852</v>
      </c>
      <c r="B55" s="26">
        <v>22</v>
      </c>
      <c r="C55" s="31">
        <v>10.923759665921578</v>
      </c>
      <c r="D55" s="31">
        <v>0.99052345702749467</v>
      </c>
      <c r="E55" s="72">
        <v>7.8962587286717563</v>
      </c>
      <c r="F55" s="73">
        <v>571.49139404296875</v>
      </c>
    </row>
    <row r="56" spans="1:6">
      <c r="A56" s="30">
        <v>41852</v>
      </c>
      <c r="B56" s="26">
        <v>23</v>
      </c>
      <c r="C56" s="31">
        <v>8.8704625313039731</v>
      </c>
      <c r="D56" s="31">
        <v>0.92048644491443954</v>
      </c>
      <c r="E56" s="72">
        <v>7.8443296832361149</v>
      </c>
      <c r="F56" s="73">
        <v>559.58984375</v>
      </c>
    </row>
    <row r="57" spans="1:6">
      <c r="A57" s="30">
        <v>41852</v>
      </c>
      <c r="B57" s="26">
        <v>24</v>
      </c>
      <c r="C57" s="31">
        <v>9.799958986955053</v>
      </c>
      <c r="D57" s="31">
        <v>0.86045472024610647</v>
      </c>
      <c r="E57" s="72">
        <v>7.8705086333776793</v>
      </c>
      <c r="F57" s="73">
        <v>566.413330078125</v>
      </c>
    </row>
    <row r="58" spans="1:6">
      <c r="A58" s="30">
        <v>41852</v>
      </c>
      <c r="B58" s="26">
        <v>26</v>
      </c>
      <c r="C58" s="26">
        <v>9.87362204090023</v>
      </c>
      <c r="D58" s="26">
        <v>0.86045472024610647</v>
      </c>
      <c r="E58" s="72">
        <v>8.0879259776119685</v>
      </c>
      <c r="F58" s="73">
        <v>403.57321166992188</v>
      </c>
    </row>
    <row r="59" spans="1:6">
      <c r="A59" s="30">
        <v>41852</v>
      </c>
      <c r="B59" s="26">
        <v>14</v>
      </c>
      <c r="C59" s="31">
        <v>10.855716902461664</v>
      </c>
      <c r="D59" s="31">
        <v>0.93049173235916172</v>
      </c>
      <c r="E59" s="72">
        <v>8.0560543265805293</v>
      </c>
      <c r="F59" s="73">
        <v>393.0308837890625</v>
      </c>
    </row>
    <row r="60" spans="1:6">
      <c r="A60" s="30">
        <v>41852</v>
      </c>
      <c r="B60" s="26">
        <v>12</v>
      </c>
      <c r="C60" s="31">
        <v>9.1175243251552818</v>
      </c>
      <c r="D60" s="31">
        <v>0.78041242068832917</v>
      </c>
      <c r="E60" s="31">
        <v>7.8667237341392875</v>
      </c>
      <c r="F60" s="31">
        <v>454.80593872070313</v>
      </c>
    </row>
    <row r="61" spans="1:6">
      <c r="A61" s="30">
        <v>41852</v>
      </c>
      <c r="B61" s="31">
        <v>10</v>
      </c>
      <c r="C61" s="31">
        <v>9.4002576224370156</v>
      </c>
      <c r="D61" s="31">
        <v>0.82043357046721788</v>
      </c>
      <c r="E61" s="31">
        <v>7.8805909213445711</v>
      </c>
      <c r="F61" s="31">
        <v>462.91738891601563</v>
      </c>
    </row>
    <row r="62" spans="1:6">
      <c r="A62" s="30">
        <v>41852</v>
      </c>
      <c r="B62" s="31" t="s">
        <v>4</v>
      </c>
      <c r="C62" s="31">
        <v>9.8598505781817334</v>
      </c>
      <c r="D62" s="31">
        <v>0.79041770813305134</v>
      </c>
      <c r="E62" s="72">
        <v>7.8360852686814093</v>
      </c>
      <c r="F62" s="73">
        <v>669.26141357421875</v>
      </c>
    </row>
    <row r="63" spans="1:6">
      <c r="A63" s="30">
        <v>41852</v>
      </c>
      <c r="B63" s="26">
        <v>9</v>
      </c>
      <c r="C63" s="31">
        <v>9.4614675861025557</v>
      </c>
      <c r="D63" s="31">
        <v>0.82043357046721788</v>
      </c>
      <c r="E63" s="72">
        <v>8.074258924518773</v>
      </c>
      <c r="F63" s="73">
        <v>429.93594360351563</v>
      </c>
    </row>
    <row r="64" spans="1:6">
      <c r="A64" s="30">
        <v>41852</v>
      </c>
      <c r="B64" s="26">
        <v>30</v>
      </c>
      <c r="C64" s="31">
        <v>32.48456206745449</v>
      </c>
      <c r="D64" s="31">
        <v>1.0405498942511056</v>
      </c>
      <c r="E64" s="72">
        <v>8.0568541773893632</v>
      </c>
      <c r="F64" s="73">
        <v>415.88552856445313</v>
      </c>
    </row>
    <row r="65" spans="1:6">
      <c r="A65" s="30">
        <v>41852</v>
      </c>
      <c r="B65" s="26">
        <v>15</v>
      </c>
      <c r="C65" s="31">
        <v>8.7899733722650133</v>
      </c>
      <c r="D65" s="31">
        <v>0.86045472024610647</v>
      </c>
      <c r="E65" s="31">
        <v>8.0215214782950266</v>
      </c>
      <c r="F65" s="31">
        <v>394.72225952148438</v>
      </c>
    </row>
    <row r="66" spans="1:6">
      <c r="A66" s="30">
        <v>41852</v>
      </c>
      <c r="B66" s="31" t="s">
        <v>5</v>
      </c>
      <c r="C66" s="31">
        <v>0.8416127657243222</v>
      </c>
      <c r="D66" s="31">
        <v>0.14007402422611037</v>
      </c>
      <c r="E66" s="26" t="s">
        <v>23</v>
      </c>
      <c r="F66" s="26" t="s">
        <v>23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4"/>
  <sheetViews>
    <sheetView zoomScaleNormal="100" workbookViewId="0">
      <selection activeCell="L603" sqref="L603"/>
    </sheetView>
  </sheetViews>
  <sheetFormatPr defaultRowHeight="15.6"/>
  <cols>
    <col min="1" max="1" width="16" style="18" customWidth="1"/>
    <col min="2" max="3" width="13.6640625" style="18" customWidth="1"/>
    <col min="4" max="4" width="12" style="18" customWidth="1"/>
    <col min="5" max="5" width="10.6640625" style="18" customWidth="1"/>
    <col min="6" max="6" width="16.33203125" style="18" customWidth="1"/>
    <col min="7" max="7" width="13.109375" style="18" customWidth="1"/>
    <col min="8" max="8" width="10.6640625" style="18" customWidth="1"/>
    <col min="9" max="16384" width="8.88671875" style="18"/>
  </cols>
  <sheetData>
    <row r="1" spans="1:9">
      <c r="A1" s="18" t="s">
        <v>26</v>
      </c>
      <c r="B1" s="18" t="s">
        <v>42</v>
      </c>
      <c r="C1" s="18" t="s">
        <v>43</v>
      </c>
      <c r="D1" s="18" t="s">
        <v>27</v>
      </c>
      <c r="E1" s="18" t="s">
        <v>28</v>
      </c>
      <c r="F1" s="18" t="s">
        <v>29</v>
      </c>
      <c r="G1" s="18" t="s">
        <v>30</v>
      </c>
      <c r="H1" s="18" t="s">
        <v>31</v>
      </c>
      <c r="I1" s="18" t="s">
        <v>41</v>
      </c>
    </row>
    <row r="2" spans="1:9">
      <c r="A2" s="30">
        <v>37773</v>
      </c>
      <c r="B2" s="18">
        <v>1</v>
      </c>
      <c r="C2" s="18">
        <v>19</v>
      </c>
      <c r="D2" s="1">
        <v>123.1437</v>
      </c>
      <c r="E2" s="1">
        <v>31.624500000000001</v>
      </c>
      <c r="F2" s="18">
        <v>-1</v>
      </c>
      <c r="G2" s="18" t="s">
        <v>36</v>
      </c>
      <c r="H2" s="18" t="s">
        <v>37</v>
      </c>
      <c r="I2" s="18" t="s">
        <v>37</v>
      </c>
    </row>
    <row r="3" spans="1:9">
      <c r="A3" s="30">
        <v>37773</v>
      </c>
      <c r="B3" s="18">
        <v>1</v>
      </c>
      <c r="C3" s="18">
        <v>19</v>
      </c>
      <c r="D3" s="1">
        <v>123.1437</v>
      </c>
      <c r="E3" s="1">
        <v>31.624500000000001</v>
      </c>
      <c r="F3" s="18">
        <v>-2</v>
      </c>
      <c r="G3" s="18" t="s">
        <v>36</v>
      </c>
      <c r="H3" s="18" t="s">
        <v>37</v>
      </c>
      <c r="I3" s="32">
        <v>8.5564791199999881</v>
      </c>
    </row>
    <row r="4" spans="1:9">
      <c r="A4" s="30">
        <v>37773</v>
      </c>
      <c r="B4" s="18">
        <v>1</v>
      </c>
      <c r="C4" s="18">
        <v>19</v>
      </c>
      <c r="D4" s="1">
        <v>123.1437</v>
      </c>
      <c r="E4" s="1">
        <v>31.624500000000001</v>
      </c>
      <c r="F4" s="18">
        <v>-3</v>
      </c>
      <c r="G4" s="18" t="s">
        <v>38</v>
      </c>
      <c r="H4" s="18" t="s">
        <v>36</v>
      </c>
      <c r="I4" s="18" t="s">
        <v>38</v>
      </c>
    </row>
    <row r="5" spans="1:9">
      <c r="A5" s="30">
        <v>37773</v>
      </c>
      <c r="B5" s="18">
        <v>1</v>
      </c>
      <c r="C5" s="18">
        <v>19</v>
      </c>
      <c r="D5" s="1">
        <v>123.1437</v>
      </c>
      <c r="E5" s="1">
        <v>31.624500000000001</v>
      </c>
      <c r="F5" s="18">
        <v>-4</v>
      </c>
      <c r="G5" s="18" t="s">
        <v>38</v>
      </c>
      <c r="H5" s="18" t="s">
        <v>38</v>
      </c>
      <c r="I5" s="18" t="s">
        <v>37</v>
      </c>
    </row>
    <row r="6" spans="1:9">
      <c r="A6" s="30">
        <v>37773</v>
      </c>
      <c r="B6" s="18">
        <v>1</v>
      </c>
      <c r="C6" s="18">
        <v>19</v>
      </c>
      <c r="D6" s="1">
        <v>123.1437</v>
      </c>
      <c r="E6" s="1">
        <v>31.624500000000001</v>
      </c>
      <c r="F6" s="11">
        <v>-5</v>
      </c>
      <c r="G6" s="48">
        <v>20.999300000000002</v>
      </c>
      <c r="H6" s="48">
        <v>27.250499999999999</v>
      </c>
      <c r="I6" s="32">
        <v>10.393210239999986</v>
      </c>
    </row>
    <row r="7" spans="1:9">
      <c r="A7" s="30">
        <v>37773</v>
      </c>
      <c r="B7" s="18">
        <v>1</v>
      </c>
      <c r="C7" s="18">
        <v>19</v>
      </c>
      <c r="D7" s="1">
        <v>123.1437</v>
      </c>
      <c r="E7" s="1">
        <v>31.624500000000001</v>
      </c>
      <c r="F7" s="12">
        <v>-6</v>
      </c>
      <c r="G7" s="13">
        <v>19.831700000000001</v>
      </c>
      <c r="H7" s="13">
        <v>29.1496</v>
      </c>
      <c r="I7" s="18" t="s">
        <v>38</v>
      </c>
    </row>
    <row r="8" spans="1:9">
      <c r="A8" s="30">
        <v>37773</v>
      </c>
      <c r="B8" s="18">
        <v>1</v>
      </c>
      <c r="C8" s="18">
        <v>19</v>
      </c>
      <c r="D8" s="1">
        <v>123.1437</v>
      </c>
      <c r="E8" s="1">
        <v>31.624500000000001</v>
      </c>
      <c r="F8" s="12">
        <v>-7</v>
      </c>
      <c r="G8" s="13">
        <v>18.812100000000001</v>
      </c>
      <c r="H8" s="13">
        <v>30.182200000000002</v>
      </c>
      <c r="I8" s="18" t="s">
        <v>37</v>
      </c>
    </row>
    <row r="9" spans="1:9">
      <c r="A9" s="30">
        <v>37773</v>
      </c>
      <c r="B9" s="18">
        <v>1</v>
      </c>
      <c r="C9" s="18">
        <v>19</v>
      </c>
      <c r="D9" s="1">
        <v>123.1437</v>
      </c>
      <c r="E9" s="1">
        <v>31.624500000000001</v>
      </c>
      <c r="F9" s="12">
        <v>-8</v>
      </c>
      <c r="G9" s="13">
        <v>18.106300000000001</v>
      </c>
      <c r="H9" s="13">
        <v>30.721</v>
      </c>
      <c r="I9" s="18" t="s">
        <v>36</v>
      </c>
    </row>
    <row r="10" spans="1:9">
      <c r="A10" s="30">
        <v>37773</v>
      </c>
      <c r="B10" s="18">
        <v>1</v>
      </c>
      <c r="C10" s="18">
        <v>19</v>
      </c>
      <c r="D10" s="1">
        <v>123.1437</v>
      </c>
      <c r="E10" s="1">
        <v>31.624500000000001</v>
      </c>
      <c r="F10" s="12">
        <v>-9</v>
      </c>
      <c r="G10" s="13">
        <v>17.960999999999999</v>
      </c>
      <c r="H10" s="13">
        <v>30.8248</v>
      </c>
      <c r="I10" s="18" t="s">
        <v>36</v>
      </c>
    </row>
    <row r="11" spans="1:9">
      <c r="A11" s="30">
        <v>37773</v>
      </c>
      <c r="B11" s="18">
        <v>1</v>
      </c>
      <c r="C11" s="18">
        <v>19</v>
      </c>
      <c r="D11" s="1">
        <v>123.1437</v>
      </c>
      <c r="E11" s="1">
        <v>31.624500000000001</v>
      </c>
      <c r="F11" s="12">
        <v>-10</v>
      </c>
      <c r="G11" s="13">
        <v>17.8445</v>
      </c>
      <c r="H11" s="13">
        <v>30.918099999999999</v>
      </c>
      <c r="I11" s="32">
        <v>5.5997899999999925</v>
      </c>
    </row>
    <row r="12" spans="1:9">
      <c r="A12" s="30">
        <v>37773</v>
      </c>
      <c r="B12" s="18">
        <v>1</v>
      </c>
      <c r="C12" s="18">
        <v>19</v>
      </c>
      <c r="D12" s="1">
        <v>123.1437</v>
      </c>
      <c r="E12" s="1">
        <v>31.624500000000001</v>
      </c>
      <c r="F12" s="12">
        <v>-11</v>
      </c>
      <c r="G12" s="13">
        <v>17.777699999999999</v>
      </c>
      <c r="H12" s="13">
        <v>30.9939</v>
      </c>
      <c r="I12" s="18" t="s">
        <v>38</v>
      </c>
    </row>
    <row r="13" spans="1:9">
      <c r="A13" s="30">
        <v>37773</v>
      </c>
      <c r="B13" s="18">
        <v>1</v>
      </c>
      <c r="C13" s="18">
        <v>19</v>
      </c>
      <c r="D13" s="1">
        <v>123.1437</v>
      </c>
      <c r="E13" s="1">
        <v>31.624500000000001</v>
      </c>
      <c r="F13" s="12">
        <v>-12</v>
      </c>
      <c r="G13" s="13">
        <v>17.764800000000001</v>
      </c>
      <c r="H13" s="13">
        <v>31.010200000000001</v>
      </c>
      <c r="I13" s="18" t="s">
        <v>38</v>
      </c>
    </row>
    <row r="14" spans="1:9">
      <c r="A14" s="30">
        <v>37773</v>
      </c>
      <c r="B14" s="18">
        <v>1</v>
      </c>
      <c r="C14" s="18">
        <v>19</v>
      </c>
      <c r="D14" s="1">
        <v>123.1437</v>
      </c>
      <c r="E14" s="1">
        <v>31.624500000000001</v>
      </c>
      <c r="F14" s="12">
        <v>-13</v>
      </c>
      <c r="G14" s="13">
        <v>17.762799999999999</v>
      </c>
      <c r="H14" s="13">
        <v>31.013000000000002</v>
      </c>
      <c r="I14" s="18" t="s">
        <v>36</v>
      </c>
    </row>
    <row r="15" spans="1:9">
      <c r="A15" s="30">
        <v>37773</v>
      </c>
      <c r="B15" s="18">
        <v>1</v>
      </c>
      <c r="C15" s="18">
        <v>19</v>
      </c>
      <c r="D15" s="1">
        <v>123.1437</v>
      </c>
      <c r="E15" s="1">
        <v>31.624500000000001</v>
      </c>
      <c r="F15" s="12">
        <v>-14</v>
      </c>
      <c r="G15" s="13">
        <v>17.763100000000001</v>
      </c>
      <c r="H15" s="13">
        <v>31.0122</v>
      </c>
      <c r="I15" s="18" t="s">
        <v>36</v>
      </c>
    </row>
    <row r="16" spans="1:9">
      <c r="A16" s="30">
        <v>37773</v>
      </c>
      <c r="B16" s="18">
        <v>1</v>
      </c>
      <c r="C16" s="18">
        <v>19</v>
      </c>
      <c r="D16" s="1">
        <v>123.1437</v>
      </c>
      <c r="E16" s="1">
        <v>31.624500000000001</v>
      </c>
      <c r="F16" s="12">
        <v>-15</v>
      </c>
      <c r="G16" s="13">
        <v>17.763500000000001</v>
      </c>
      <c r="H16" s="13">
        <v>31.010899999999999</v>
      </c>
      <c r="I16" s="32">
        <v>5.5549916799999925</v>
      </c>
    </row>
    <row r="17" spans="1:9">
      <c r="A17" s="30">
        <v>37773</v>
      </c>
      <c r="B17" s="18">
        <v>1</v>
      </c>
      <c r="C17" s="18">
        <v>19</v>
      </c>
      <c r="D17" s="1">
        <v>123.1437</v>
      </c>
      <c r="E17" s="1">
        <v>31.624500000000001</v>
      </c>
      <c r="F17" s="12">
        <v>-16</v>
      </c>
      <c r="G17" s="13">
        <v>17.7639</v>
      </c>
      <c r="H17" s="13">
        <v>31.010200000000001</v>
      </c>
      <c r="I17" s="18" t="s">
        <v>37</v>
      </c>
    </row>
    <row r="18" spans="1:9">
      <c r="A18" s="30">
        <v>37773</v>
      </c>
      <c r="B18" s="18">
        <v>1</v>
      </c>
      <c r="C18" s="18">
        <v>19</v>
      </c>
      <c r="D18" s="1">
        <v>123.1437</v>
      </c>
      <c r="E18" s="1">
        <v>31.624500000000001</v>
      </c>
      <c r="F18" s="12">
        <v>-17</v>
      </c>
      <c r="G18" s="13">
        <v>17.763000000000002</v>
      </c>
      <c r="H18" s="13">
        <v>31.011700000000001</v>
      </c>
      <c r="I18" s="18" t="s">
        <v>36</v>
      </c>
    </row>
    <row r="19" spans="1:9">
      <c r="A19" s="30">
        <v>37773</v>
      </c>
      <c r="B19" s="18">
        <v>1</v>
      </c>
      <c r="C19" s="18">
        <v>19</v>
      </c>
      <c r="D19" s="1">
        <v>123.1437</v>
      </c>
      <c r="E19" s="1">
        <v>31.624500000000001</v>
      </c>
      <c r="F19" s="12">
        <v>-18</v>
      </c>
      <c r="G19" s="13">
        <v>17.762799999999999</v>
      </c>
      <c r="H19" s="13">
        <v>31.013400000000001</v>
      </c>
      <c r="I19" s="18" t="s">
        <v>38</v>
      </c>
    </row>
    <row r="20" spans="1:9">
      <c r="A20" s="30">
        <v>37773</v>
      </c>
      <c r="B20" s="18">
        <v>1</v>
      </c>
      <c r="C20" s="18">
        <v>19</v>
      </c>
      <c r="D20" s="1">
        <v>123.1437</v>
      </c>
      <c r="E20" s="1">
        <v>31.624500000000001</v>
      </c>
      <c r="F20" s="12">
        <v>-19</v>
      </c>
      <c r="G20" s="13">
        <v>17.762699999999999</v>
      </c>
      <c r="H20" s="13">
        <v>31.016300000000001</v>
      </c>
      <c r="I20" s="18" t="s">
        <v>37</v>
      </c>
    </row>
    <row r="21" spans="1:9">
      <c r="A21" s="30">
        <v>37773</v>
      </c>
      <c r="B21" s="18">
        <v>1</v>
      </c>
      <c r="C21" s="18">
        <v>19</v>
      </c>
      <c r="D21" s="1">
        <v>123.1437</v>
      </c>
      <c r="E21" s="1">
        <v>31.624500000000001</v>
      </c>
      <c r="F21" s="12">
        <v>-20</v>
      </c>
      <c r="G21" s="13">
        <v>17.7624</v>
      </c>
      <c r="H21" s="13">
        <v>31.017099999999999</v>
      </c>
      <c r="I21" s="32">
        <v>5.5549916799999925</v>
      </c>
    </row>
    <row r="22" spans="1:9">
      <c r="A22" s="30">
        <v>37773</v>
      </c>
      <c r="B22" s="18">
        <v>1</v>
      </c>
      <c r="C22" s="18">
        <v>19</v>
      </c>
      <c r="D22" s="1">
        <v>123.1437</v>
      </c>
      <c r="E22" s="1">
        <v>31.624500000000001</v>
      </c>
      <c r="F22" s="12">
        <v>-21</v>
      </c>
      <c r="G22" s="13">
        <v>17.762699999999999</v>
      </c>
      <c r="H22" s="13">
        <v>31.017499999999998</v>
      </c>
      <c r="I22" s="18" t="s">
        <v>36</v>
      </c>
    </row>
    <row r="23" spans="1:9">
      <c r="A23" s="30">
        <v>37773</v>
      </c>
      <c r="B23" s="18">
        <v>1</v>
      </c>
      <c r="C23" s="18">
        <v>19</v>
      </c>
      <c r="D23" s="1">
        <v>123.1437</v>
      </c>
      <c r="E23" s="1">
        <v>31.624500000000001</v>
      </c>
      <c r="F23" s="12">
        <v>-22</v>
      </c>
      <c r="G23" s="13">
        <v>17.762699999999999</v>
      </c>
      <c r="H23" s="13">
        <v>31.019200000000001</v>
      </c>
      <c r="I23" s="18" t="s">
        <v>37</v>
      </c>
    </row>
    <row r="24" spans="1:9">
      <c r="A24" s="30">
        <v>37773</v>
      </c>
      <c r="B24" s="18">
        <v>1</v>
      </c>
      <c r="C24" s="18">
        <v>19</v>
      </c>
      <c r="D24" s="1">
        <v>123.1437</v>
      </c>
      <c r="E24" s="1">
        <v>31.624500000000001</v>
      </c>
      <c r="F24" s="12">
        <v>-23</v>
      </c>
      <c r="G24" s="13">
        <v>17.762499999999999</v>
      </c>
      <c r="H24" s="13">
        <v>31.0215</v>
      </c>
      <c r="I24" s="18" t="s">
        <v>38</v>
      </c>
    </row>
    <row r="25" spans="1:9">
      <c r="A25" s="30">
        <v>37773</v>
      </c>
      <c r="B25" s="18">
        <v>1</v>
      </c>
      <c r="C25" s="18">
        <v>19</v>
      </c>
      <c r="D25" s="1">
        <v>123.1437</v>
      </c>
      <c r="E25" s="1">
        <v>31.624500000000001</v>
      </c>
      <c r="F25" s="12">
        <v>-24</v>
      </c>
      <c r="G25" s="13">
        <v>17.763100000000001</v>
      </c>
      <c r="H25" s="13">
        <v>31.021999999999998</v>
      </c>
      <c r="I25" s="18" t="s">
        <v>37</v>
      </c>
    </row>
    <row r="26" spans="1:9">
      <c r="A26" s="30">
        <v>37773</v>
      </c>
      <c r="B26" s="18">
        <v>1</v>
      </c>
      <c r="C26" s="18">
        <v>19</v>
      </c>
      <c r="D26" s="1">
        <v>123.1437</v>
      </c>
      <c r="E26" s="1">
        <v>31.624500000000001</v>
      </c>
      <c r="F26" s="12">
        <v>-25</v>
      </c>
      <c r="G26" s="13">
        <v>17.764299999999999</v>
      </c>
      <c r="H26" s="13">
        <v>31.023900000000001</v>
      </c>
      <c r="I26" s="18" t="s">
        <v>38</v>
      </c>
    </row>
    <row r="27" spans="1:9">
      <c r="A27" s="30">
        <v>37773</v>
      </c>
      <c r="B27" s="18">
        <v>1</v>
      </c>
      <c r="C27" s="18">
        <v>19</v>
      </c>
      <c r="D27" s="1">
        <v>123.1437</v>
      </c>
      <c r="E27" s="1">
        <v>31.624500000000001</v>
      </c>
      <c r="F27" s="12">
        <v>-26</v>
      </c>
      <c r="G27" s="13">
        <v>17.765499999999999</v>
      </c>
      <c r="H27" s="13">
        <v>31.0261</v>
      </c>
      <c r="I27" s="18" t="s">
        <v>37</v>
      </c>
    </row>
    <row r="28" spans="1:9">
      <c r="A28" s="30">
        <v>37773</v>
      </c>
      <c r="B28" s="18">
        <v>1</v>
      </c>
      <c r="C28" s="18">
        <v>19</v>
      </c>
      <c r="D28" s="1">
        <v>123.1437</v>
      </c>
      <c r="E28" s="1">
        <v>31.624500000000001</v>
      </c>
      <c r="F28" s="12">
        <v>-27</v>
      </c>
      <c r="G28" s="13">
        <v>17.766300000000001</v>
      </c>
      <c r="H28" s="13">
        <v>31.026</v>
      </c>
      <c r="I28" s="18" t="s">
        <v>36</v>
      </c>
    </row>
    <row r="29" spans="1:9">
      <c r="A29" s="30">
        <v>37773</v>
      </c>
      <c r="B29" s="18">
        <v>1</v>
      </c>
      <c r="C29" s="18">
        <v>19</v>
      </c>
      <c r="D29" s="1">
        <v>123.1437</v>
      </c>
      <c r="E29" s="1">
        <v>31.624500000000001</v>
      </c>
      <c r="F29" s="12">
        <v>-28</v>
      </c>
      <c r="G29" s="13">
        <v>17.7653</v>
      </c>
      <c r="H29" s="13">
        <v>31.024799999999999</v>
      </c>
      <c r="I29" s="18" t="s">
        <v>37</v>
      </c>
    </row>
    <row r="30" spans="1:9">
      <c r="A30" s="30">
        <v>37773</v>
      </c>
      <c r="B30" s="18">
        <v>1</v>
      </c>
      <c r="C30" s="18">
        <v>19</v>
      </c>
      <c r="D30" s="1">
        <v>123.1437</v>
      </c>
      <c r="E30" s="1">
        <v>31.624500000000001</v>
      </c>
      <c r="F30" s="12">
        <v>-29</v>
      </c>
      <c r="G30" s="13">
        <v>17.7667</v>
      </c>
      <c r="H30" s="13">
        <v>31.026800000000001</v>
      </c>
      <c r="I30" s="18" t="s">
        <v>37</v>
      </c>
    </row>
    <row r="31" spans="1:9">
      <c r="A31" s="30">
        <v>37773</v>
      </c>
      <c r="B31" s="18">
        <v>1</v>
      </c>
      <c r="C31" s="18">
        <v>19</v>
      </c>
      <c r="D31" s="1">
        <v>123.1437</v>
      </c>
      <c r="E31" s="1">
        <v>31.624500000000001</v>
      </c>
      <c r="F31" s="12">
        <v>-30</v>
      </c>
      <c r="G31" s="13">
        <v>17.767099999999999</v>
      </c>
      <c r="H31" s="13">
        <v>31.027100000000001</v>
      </c>
      <c r="I31" s="32">
        <v>5.6285889199999932</v>
      </c>
    </row>
    <row r="32" spans="1:9">
      <c r="A32" s="30">
        <v>37773</v>
      </c>
      <c r="B32" s="18">
        <v>1</v>
      </c>
      <c r="C32" s="18">
        <v>19</v>
      </c>
      <c r="D32" s="1">
        <v>123.1437</v>
      </c>
      <c r="E32" s="1">
        <v>31.624500000000001</v>
      </c>
      <c r="F32" s="12">
        <v>-31</v>
      </c>
      <c r="G32" s="13">
        <v>17.767199999999999</v>
      </c>
      <c r="H32" s="13">
        <v>31.026900000000001</v>
      </c>
      <c r="I32" s="18" t="s">
        <v>37</v>
      </c>
    </row>
    <row r="33" spans="1:9">
      <c r="A33" s="30">
        <v>37773</v>
      </c>
      <c r="B33" s="18">
        <v>1</v>
      </c>
      <c r="C33" s="18">
        <v>19</v>
      </c>
      <c r="D33" s="1">
        <v>123.1437</v>
      </c>
      <c r="E33" s="1">
        <v>31.624500000000001</v>
      </c>
      <c r="F33" s="12">
        <v>-32</v>
      </c>
      <c r="G33" s="13">
        <v>17.767399999999999</v>
      </c>
      <c r="H33" s="13">
        <v>31.027000000000001</v>
      </c>
      <c r="I33" s="18" t="s">
        <v>37</v>
      </c>
    </row>
    <row r="34" spans="1:9">
      <c r="A34" s="30">
        <v>37773</v>
      </c>
      <c r="B34" s="18">
        <v>1</v>
      </c>
      <c r="C34" s="18">
        <v>19</v>
      </c>
      <c r="D34" s="1">
        <v>123.1437</v>
      </c>
      <c r="E34" s="1">
        <v>31.624500000000001</v>
      </c>
      <c r="F34" s="12">
        <v>-33</v>
      </c>
      <c r="G34" s="13">
        <v>17.7684</v>
      </c>
      <c r="H34" s="13">
        <v>31.027799999999999</v>
      </c>
      <c r="I34" s="18" t="s">
        <v>36</v>
      </c>
    </row>
    <row r="35" spans="1:9">
      <c r="A35" s="30">
        <v>37773</v>
      </c>
      <c r="B35" s="18">
        <v>1</v>
      </c>
      <c r="C35" s="18">
        <v>19</v>
      </c>
      <c r="D35" s="1">
        <v>123.1437</v>
      </c>
      <c r="E35" s="1">
        <v>31.624500000000001</v>
      </c>
      <c r="F35" s="12">
        <v>-34</v>
      </c>
      <c r="G35" s="13">
        <v>17.7697</v>
      </c>
      <c r="H35" s="13">
        <v>31.028700000000001</v>
      </c>
      <c r="I35" s="18" t="s">
        <v>36</v>
      </c>
    </row>
    <row r="36" spans="1:9">
      <c r="A36" s="30">
        <v>37773</v>
      </c>
      <c r="B36" s="18">
        <v>1</v>
      </c>
      <c r="C36" s="18">
        <v>19</v>
      </c>
      <c r="D36" s="1">
        <v>123.1437</v>
      </c>
      <c r="E36" s="1">
        <v>31.624500000000001</v>
      </c>
      <c r="F36" s="12">
        <v>-35</v>
      </c>
      <c r="G36" s="13">
        <v>17.769300000000001</v>
      </c>
      <c r="H36" s="13">
        <v>31.028400000000001</v>
      </c>
      <c r="I36" s="18" t="s">
        <v>37</v>
      </c>
    </row>
    <row r="37" spans="1:9">
      <c r="A37" s="30">
        <v>37773</v>
      </c>
      <c r="B37" s="18">
        <v>1</v>
      </c>
      <c r="C37" s="18">
        <v>19</v>
      </c>
      <c r="D37" s="1">
        <v>123.1437</v>
      </c>
      <c r="E37" s="1">
        <v>31.624500000000001</v>
      </c>
      <c r="F37" s="12">
        <v>-36</v>
      </c>
      <c r="G37" s="13">
        <v>17.769300000000001</v>
      </c>
      <c r="H37" s="13">
        <v>31.027899999999999</v>
      </c>
      <c r="I37" s="18" t="s">
        <v>36</v>
      </c>
    </row>
    <row r="38" spans="1:9">
      <c r="A38" s="30">
        <v>37773</v>
      </c>
      <c r="B38" s="18">
        <v>1</v>
      </c>
      <c r="C38" s="18">
        <v>20</v>
      </c>
      <c r="D38" s="1">
        <v>123.9153</v>
      </c>
      <c r="E38" s="1">
        <v>31.331499999999998</v>
      </c>
      <c r="F38" s="11">
        <v>-1</v>
      </c>
      <c r="G38" s="18" t="s">
        <v>37</v>
      </c>
      <c r="H38" s="18" t="s">
        <v>37</v>
      </c>
      <c r="I38" s="18" t="s">
        <v>38</v>
      </c>
    </row>
    <row r="39" spans="1:9">
      <c r="A39" s="30">
        <v>37773</v>
      </c>
      <c r="B39" s="18">
        <v>1</v>
      </c>
      <c r="C39" s="18">
        <v>20</v>
      </c>
      <c r="D39" s="1">
        <v>123.9153</v>
      </c>
      <c r="E39" s="1">
        <v>31.331499999999998</v>
      </c>
      <c r="F39" s="11">
        <v>-2</v>
      </c>
      <c r="G39" s="18" t="s">
        <v>36</v>
      </c>
      <c r="H39" s="18" t="s">
        <v>38</v>
      </c>
      <c r="I39" s="43">
        <v>8.9436645999999875</v>
      </c>
    </row>
    <row r="40" spans="1:9">
      <c r="A40" s="30">
        <v>37773</v>
      </c>
      <c r="B40" s="18">
        <v>1</v>
      </c>
      <c r="C40" s="18">
        <v>20</v>
      </c>
      <c r="D40" s="1">
        <v>123.9153</v>
      </c>
      <c r="E40" s="1">
        <v>31.331499999999998</v>
      </c>
      <c r="F40" s="11">
        <v>-3</v>
      </c>
      <c r="G40" s="18" t="s">
        <v>37</v>
      </c>
      <c r="H40" s="18" t="s">
        <v>36</v>
      </c>
      <c r="I40" s="18" t="s">
        <v>36</v>
      </c>
    </row>
    <row r="41" spans="1:9">
      <c r="A41" s="30">
        <v>37773</v>
      </c>
      <c r="B41" s="18">
        <v>1</v>
      </c>
      <c r="C41" s="18">
        <v>20</v>
      </c>
      <c r="D41" s="1">
        <v>123.9153</v>
      </c>
      <c r="E41" s="1">
        <v>31.331499999999998</v>
      </c>
      <c r="F41" s="11">
        <v>-4</v>
      </c>
      <c r="G41" s="48">
        <v>18.950199999999999</v>
      </c>
      <c r="H41" s="48">
        <v>31.474900000000002</v>
      </c>
      <c r="I41" s="18" t="s">
        <v>38</v>
      </c>
    </row>
    <row r="42" spans="1:9">
      <c r="A42" s="30">
        <v>37773</v>
      </c>
      <c r="B42" s="18">
        <v>1</v>
      </c>
      <c r="C42" s="18">
        <v>20</v>
      </c>
      <c r="D42" s="1">
        <v>123.9153</v>
      </c>
      <c r="E42" s="1">
        <v>31.331499999999998</v>
      </c>
      <c r="F42" s="12">
        <v>-5</v>
      </c>
      <c r="G42" s="13">
        <v>18.552199999999999</v>
      </c>
      <c r="H42" s="13">
        <v>32.275700000000001</v>
      </c>
      <c r="I42" s="43">
        <v>5.2254040399999937</v>
      </c>
    </row>
    <row r="43" spans="1:9">
      <c r="A43" s="30">
        <v>37773</v>
      </c>
      <c r="B43" s="18">
        <v>1</v>
      </c>
      <c r="C43" s="18">
        <v>20</v>
      </c>
      <c r="D43" s="1">
        <v>123.9153</v>
      </c>
      <c r="E43" s="1">
        <v>31.331499999999998</v>
      </c>
      <c r="F43" s="12">
        <v>-6</v>
      </c>
      <c r="G43" s="13">
        <v>18.236999999999998</v>
      </c>
      <c r="H43" s="13">
        <v>32.756999999999998</v>
      </c>
      <c r="I43" s="18" t="s">
        <v>38</v>
      </c>
    </row>
    <row r="44" spans="1:9">
      <c r="A44" s="30">
        <v>37773</v>
      </c>
      <c r="B44" s="18">
        <v>1</v>
      </c>
      <c r="C44" s="18">
        <v>20</v>
      </c>
      <c r="D44" s="1">
        <v>123.9153</v>
      </c>
      <c r="E44" s="1">
        <v>31.331499999999998</v>
      </c>
      <c r="F44" s="12">
        <v>-7</v>
      </c>
      <c r="G44" s="13">
        <v>18.020299999999999</v>
      </c>
      <c r="H44" s="13">
        <v>32.933500000000002</v>
      </c>
      <c r="I44" s="18" t="s">
        <v>37</v>
      </c>
    </row>
    <row r="45" spans="1:9">
      <c r="A45" s="30">
        <v>37773</v>
      </c>
      <c r="B45" s="18">
        <v>1</v>
      </c>
      <c r="C45" s="18">
        <v>20</v>
      </c>
      <c r="D45" s="1">
        <v>123.9153</v>
      </c>
      <c r="E45" s="1">
        <v>31.331499999999998</v>
      </c>
      <c r="F45" s="12">
        <v>-8</v>
      </c>
      <c r="G45" s="13">
        <v>17.977499999999999</v>
      </c>
      <c r="H45" s="13">
        <v>32.933700000000002</v>
      </c>
      <c r="I45" s="18" t="s">
        <v>36</v>
      </c>
    </row>
    <row r="46" spans="1:9">
      <c r="A46" s="30">
        <v>37773</v>
      </c>
      <c r="B46" s="18">
        <v>1</v>
      </c>
      <c r="C46" s="18">
        <v>20</v>
      </c>
      <c r="D46" s="1">
        <v>123.9153</v>
      </c>
      <c r="E46" s="1">
        <v>31.331499999999998</v>
      </c>
      <c r="F46" s="12">
        <v>-9</v>
      </c>
      <c r="G46" s="13">
        <v>17.956</v>
      </c>
      <c r="H46" s="13">
        <v>32.935600000000001</v>
      </c>
      <c r="I46" s="18" t="s">
        <v>38</v>
      </c>
    </row>
    <row r="47" spans="1:9">
      <c r="A47" s="30">
        <v>37773</v>
      </c>
      <c r="B47" s="18">
        <v>1</v>
      </c>
      <c r="C47" s="18">
        <v>20</v>
      </c>
      <c r="D47" s="1">
        <v>123.9153</v>
      </c>
      <c r="E47" s="1">
        <v>31.331499999999998</v>
      </c>
      <c r="F47" s="12">
        <v>-10</v>
      </c>
      <c r="G47" s="13">
        <v>17.9559</v>
      </c>
      <c r="H47" s="13">
        <v>32.934399999999997</v>
      </c>
      <c r="I47" s="43">
        <v>4.7614214399999941</v>
      </c>
    </row>
    <row r="48" spans="1:9">
      <c r="A48" s="30">
        <v>37773</v>
      </c>
      <c r="B48" s="18">
        <v>1</v>
      </c>
      <c r="C48" s="18">
        <v>20</v>
      </c>
      <c r="D48" s="1">
        <v>123.9153</v>
      </c>
      <c r="E48" s="1">
        <v>31.331499999999998</v>
      </c>
      <c r="F48" s="12">
        <v>-11</v>
      </c>
      <c r="G48" s="13">
        <v>17.954599999999999</v>
      </c>
      <c r="H48" s="13">
        <v>32.933399999999999</v>
      </c>
      <c r="I48" s="18" t="s">
        <v>36</v>
      </c>
    </row>
    <row r="49" spans="1:9">
      <c r="A49" s="30">
        <v>37773</v>
      </c>
      <c r="B49" s="18">
        <v>1</v>
      </c>
      <c r="C49" s="18">
        <v>20</v>
      </c>
      <c r="D49" s="1">
        <v>123.9153</v>
      </c>
      <c r="E49" s="1">
        <v>31.331499999999998</v>
      </c>
      <c r="F49" s="12">
        <v>-12</v>
      </c>
      <c r="G49" s="13">
        <v>17.953800000000001</v>
      </c>
      <c r="H49" s="13">
        <v>32.933</v>
      </c>
      <c r="I49" s="18" t="s">
        <v>38</v>
      </c>
    </row>
    <row r="50" spans="1:9">
      <c r="A50" s="30">
        <v>37773</v>
      </c>
      <c r="B50" s="18">
        <v>1</v>
      </c>
      <c r="C50" s="18">
        <v>20</v>
      </c>
      <c r="D50" s="1">
        <v>123.9153</v>
      </c>
      <c r="E50" s="1">
        <v>31.331499999999998</v>
      </c>
      <c r="F50" s="12">
        <v>-13</v>
      </c>
      <c r="G50" s="13">
        <v>17.955500000000001</v>
      </c>
      <c r="H50" s="13">
        <v>32.933799999999998</v>
      </c>
      <c r="I50" s="18" t="s">
        <v>36</v>
      </c>
    </row>
    <row r="51" spans="1:9">
      <c r="A51" s="30">
        <v>37773</v>
      </c>
      <c r="B51" s="18">
        <v>1</v>
      </c>
      <c r="C51" s="18">
        <v>20</v>
      </c>
      <c r="D51" s="1">
        <v>123.9153</v>
      </c>
      <c r="E51" s="1">
        <v>31.331499999999998</v>
      </c>
      <c r="F51" s="12">
        <v>-14</v>
      </c>
      <c r="G51" s="13">
        <v>17.9649</v>
      </c>
      <c r="H51" s="13">
        <v>32.938699999999997</v>
      </c>
      <c r="I51" s="18" t="s">
        <v>36</v>
      </c>
    </row>
    <row r="52" spans="1:9">
      <c r="A52" s="30">
        <v>37773</v>
      </c>
      <c r="B52" s="18">
        <v>1</v>
      </c>
      <c r="C52" s="18">
        <v>20</v>
      </c>
      <c r="D52" s="1">
        <v>123.9153</v>
      </c>
      <c r="E52" s="1">
        <v>31.331499999999998</v>
      </c>
      <c r="F52" s="12">
        <v>-15</v>
      </c>
      <c r="G52" s="13">
        <v>17.969799999999999</v>
      </c>
      <c r="H52" s="13">
        <v>32.940600000000003</v>
      </c>
      <c r="I52" s="18" t="s">
        <v>38</v>
      </c>
    </row>
    <row r="53" spans="1:9">
      <c r="A53" s="30">
        <v>37773</v>
      </c>
      <c r="B53" s="18">
        <v>1</v>
      </c>
      <c r="C53" s="18">
        <v>20</v>
      </c>
      <c r="D53" s="1">
        <v>123.9153</v>
      </c>
      <c r="E53" s="1">
        <v>31.331499999999998</v>
      </c>
      <c r="F53" s="12">
        <v>-16</v>
      </c>
      <c r="G53" s="13">
        <v>17.9697</v>
      </c>
      <c r="H53" s="13">
        <v>32.941200000000002</v>
      </c>
      <c r="I53" s="18" t="s">
        <v>37</v>
      </c>
    </row>
    <row r="54" spans="1:9">
      <c r="A54" s="30">
        <v>37773</v>
      </c>
      <c r="B54" s="18">
        <v>1</v>
      </c>
      <c r="C54" s="18">
        <v>20</v>
      </c>
      <c r="D54" s="1">
        <v>123.9153</v>
      </c>
      <c r="E54" s="1">
        <v>31.331499999999998</v>
      </c>
      <c r="F54" s="12">
        <v>-17</v>
      </c>
      <c r="G54" s="13">
        <v>17.969100000000001</v>
      </c>
      <c r="H54" s="13">
        <v>32.940899999999999</v>
      </c>
      <c r="I54" s="18" t="s">
        <v>38</v>
      </c>
    </row>
    <row r="55" spans="1:9">
      <c r="A55" s="30">
        <v>37773</v>
      </c>
      <c r="B55" s="18">
        <v>1</v>
      </c>
      <c r="C55" s="18">
        <v>20</v>
      </c>
      <c r="D55" s="1">
        <v>123.9153</v>
      </c>
      <c r="E55" s="1">
        <v>31.331499999999998</v>
      </c>
      <c r="F55" s="12">
        <v>-18</v>
      </c>
      <c r="G55" s="13">
        <v>17.968499999999999</v>
      </c>
      <c r="H55" s="13">
        <v>32.9405</v>
      </c>
      <c r="I55" s="18" t="s">
        <v>37</v>
      </c>
    </row>
    <row r="56" spans="1:9">
      <c r="A56" s="30">
        <v>37773</v>
      </c>
      <c r="B56" s="18">
        <v>1</v>
      </c>
      <c r="C56" s="18">
        <v>20</v>
      </c>
      <c r="D56" s="1">
        <v>123.9153</v>
      </c>
      <c r="E56" s="1">
        <v>31.331499999999998</v>
      </c>
      <c r="F56" s="12">
        <v>-19</v>
      </c>
      <c r="G56" s="13">
        <v>17.970400000000001</v>
      </c>
      <c r="H56" s="13">
        <v>32.941299999999998</v>
      </c>
      <c r="I56" s="18" t="s">
        <v>36</v>
      </c>
    </row>
    <row r="57" spans="1:9">
      <c r="A57" s="30">
        <v>37773</v>
      </c>
      <c r="B57" s="18">
        <v>1</v>
      </c>
      <c r="C57" s="18">
        <v>20</v>
      </c>
      <c r="D57" s="1">
        <v>123.9153</v>
      </c>
      <c r="E57" s="1">
        <v>31.331499999999998</v>
      </c>
      <c r="F57" s="12">
        <v>-20</v>
      </c>
      <c r="G57" s="13">
        <v>17.970099999999999</v>
      </c>
      <c r="H57" s="13">
        <v>32.941499999999998</v>
      </c>
      <c r="I57" s="43">
        <v>4.5982275599999936</v>
      </c>
    </row>
    <row r="58" spans="1:9">
      <c r="A58" s="30">
        <v>37773</v>
      </c>
      <c r="B58" s="18">
        <v>1</v>
      </c>
      <c r="C58" s="18">
        <v>20</v>
      </c>
      <c r="D58" s="1">
        <v>123.9153</v>
      </c>
      <c r="E58" s="1">
        <v>31.331499999999998</v>
      </c>
      <c r="F58" s="12">
        <v>-21</v>
      </c>
      <c r="G58" s="13">
        <v>17.957999999999998</v>
      </c>
      <c r="H58" s="13">
        <v>32.940300000000001</v>
      </c>
      <c r="I58" s="18" t="s">
        <v>36</v>
      </c>
    </row>
    <row r="59" spans="1:9">
      <c r="A59" s="30">
        <v>37773</v>
      </c>
      <c r="B59" s="18">
        <v>1</v>
      </c>
      <c r="C59" s="18">
        <v>20</v>
      </c>
      <c r="D59" s="1">
        <v>123.9153</v>
      </c>
      <c r="E59" s="1">
        <v>31.331499999999998</v>
      </c>
      <c r="F59" s="12">
        <v>-22</v>
      </c>
      <c r="G59" s="13">
        <v>17.942</v>
      </c>
      <c r="H59" s="13">
        <v>32.937199999999997</v>
      </c>
      <c r="I59" s="18" t="s">
        <v>38</v>
      </c>
    </row>
    <row r="60" spans="1:9">
      <c r="A60" s="30">
        <v>37773</v>
      </c>
      <c r="B60" s="18">
        <v>1</v>
      </c>
      <c r="C60" s="18">
        <v>20</v>
      </c>
      <c r="D60" s="1">
        <v>123.9153</v>
      </c>
      <c r="E60" s="1">
        <v>31.331499999999998</v>
      </c>
      <c r="F60" s="12">
        <v>-23</v>
      </c>
      <c r="G60" s="13">
        <v>17.933599999999998</v>
      </c>
      <c r="H60" s="13">
        <v>32.935200000000002</v>
      </c>
      <c r="I60" s="18" t="s">
        <v>38</v>
      </c>
    </row>
    <row r="61" spans="1:9">
      <c r="A61" s="30">
        <v>37773</v>
      </c>
      <c r="B61" s="18">
        <v>1</v>
      </c>
      <c r="C61" s="18">
        <v>20</v>
      </c>
      <c r="D61" s="1">
        <v>123.9153</v>
      </c>
      <c r="E61" s="1">
        <v>31.331499999999998</v>
      </c>
      <c r="F61" s="12">
        <v>-24</v>
      </c>
      <c r="G61" s="13">
        <v>17.945699999999999</v>
      </c>
      <c r="H61" s="13">
        <v>32.940199999999997</v>
      </c>
      <c r="I61" s="18" t="s">
        <v>36</v>
      </c>
    </row>
    <row r="62" spans="1:9">
      <c r="A62" s="30">
        <v>37773</v>
      </c>
      <c r="B62" s="18">
        <v>1</v>
      </c>
      <c r="C62" s="18">
        <v>20</v>
      </c>
      <c r="D62" s="1">
        <v>123.9153</v>
      </c>
      <c r="E62" s="1">
        <v>31.331499999999998</v>
      </c>
      <c r="F62" s="12">
        <v>-25</v>
      </c>
      <c r="G62" s="13">
        <v>17.956900000000001</v>
      </c>
      <c r="H62" s="13">
        <v>32.947299999999998</v>
      </c>
      <c r="I62" s="18" t="s">
        <v>36</v>
      </c>
    </row>
    <row r="63" spans="1:9">
      <c r="A63" s="30">
        <v>37773</v>
      </c>
      <c r="B63" s="18">
        <v>1</v>
      </c>
      <c r="C63" s="18">
        <v>20</v>
      </c>
      <c r="D63" s="1">
        <v>123.9153</v>
      </c>
      <c r="E63" s="1">
        <v>31.331499999999998</v>
      </c>
      <c r="F63" s="12">
        <v>-26</v>
      </c>
      <c r="G63" s="13">
        <v>17.956299999999999</v>
      </c>
      <c r="H63" s="13">
        <v>32.880400000000002</v>
      </c>
      <c r="I63" s="18" t="s">
        <v>38</v>
      </c>
    </row>
    <row r="64" spans="1:9">
      <c r="A64" s="30">
        <v>37773</v>
      </c>
      <c r="B64" s="18">
        <v>1</v>
      </c>
      <c r="C64" s="18">
        <v>20</v>
      </c>
      <c r="D64" s="1">
        <v>123.9153</v>
      </c>
      <c r="E64" s="1">
        <v>31.331499999999998</v>
      </c>
      <c r="F64" s="12">
        <v>-27</v>
      </c>
      <c r="G64" s="13">
        <v>17.953099999999999</v>
      </c>
      <c r="H64" s="13">
        <v>32.861499999999999</v>
      </c>
      <c r="I64" s="18" t="s">
        <v>36</v>
      </c>
    </row>
    <row r="65" spans="1:9">
      <c r="A65" s="30">
        <v>37773</v>
      </c>
      <c r="B65" s="18">
        <v>1</v>
      </c>
      <c r="C65" s="18">
        <v>20</v>
      </c>
      <c r="D65" s="1">
        <v>123.9153</v>
      </c>
      <c r="E65" s="1">
        <v>31.331499999999998</v>
      </c>
      <c r="F65" s="12">
        <v>-28</v>
      </c>
      <c r="G65" s="13">
        <v>17.956299999999999</v>
      </c>
      <c r="H65" s="13">
        <v>33.007800000000003</v>
      </c>
      <c r="I65" s="18" t="s">
        <v>38</v>
      </c>
    </row>
    <row r="66" spans="1:9">
      <c r="A66" s="30">
        <v>37773</v>
      </c>
      <c r="B66" s="18">
        <v>1</v>
      </c>
      <c r="C66" s="18">
        <v>20</v>
      </c>
      <c r="D66" s="1">
        <v>123.9153</v>
      </c>
      <c r="E66" s="1">
        <v>31.331499999999998</v>
      </c>
      <c r="F66" s="12">
        <v>-29</v>
      </c>
      <c r="G66" s="13">
        <v>17.961600000000001</v>
      </c>
      <c r="H66" s="13">
        <v>32.978700000000003</v>
      </c>
      <c r="I66" s="18" t="s">
        <v>38</v>
      </c>
    </row>
    <row r="67" spans="1:9">
      <c r="A67" s="30">
        <v>37773</v>
      </c>
      <c r="B67" s="18">
        <v>1</v>
      </c>
      <c r="C67" s="18">
        <v>20</v>
      </c>
      <c r="D67" s="1">
        <v>123.9153</v>
      </c>
      <c r="E67" s="1">
        <v>31.331499999999998</v>
      </c>
      <c r="F67" s="12">
        <v>-30</v>
      </c>
      <c r="G67" s="13">
        <v>17.965</v>
      </c>
      <c r="H67" s="13">
        <v>32.983699999999999</v>
      </c>
      <c r="I67" s="43">
        <v>4.4926315199999944</v>
      </c>
    </row>
    <row r="68" spans="1:9">
      <c r="A68" s="30">
        <v>37773</v>
      </c>
      <c r="B68" s="18">
        <v>1</v>
      </c>
      <c r="C68" s="18">
        <v>20</v>
      </c>
      <c r="D68" s="1">
        <v>123.9153</v>
      </c>
      <c r="E68" s="1">
        <v>31.331499999999998</v>
      </c>
      <c r="F68" s="12">
        <v>-31</v>
      </c>
      <c r="G68" s="13">
        <v>17.964700000000001</v>
      </c>
      <c r="H68" s="13">
        <v>32.982500000000002</v>
      </c>
      <c r="I68" s="18" t="s">
        <v>37</v>
      </c>
    </row>
    <row r="69" spans="1:9">
      <c r="A69" s="30">
        <v>37773</v>
      </c>
      <c r="B69" s="18">
        <v>1</v>
      </c>
      <c r="C69" s="18">
        <v>20</v>
      </c>
      <c r="D69" s="1">
        <v>123.9153</v>
      </c>
      <c r="E69" s="1">
        <v>31.331499999999998</v>
      </c>
      <c r="F69" s="12">
        <v>-32</v>
      </c>
      <c r="G69" s="13">
        <v>17.967700000000001</v>
      </c>
      <c r="H69" s="13">
        <v>32.9876</v>
      </c>
      <c r="I69" s="18" t="s">
        <v>38</v>
      </c>
    </row>
    <row r="70" spans="1:9">
      <c r="A70" s="30">
        <v>37773</v>
      </c>
      <c r="B70" s="18">
        <v>1</v>
      </c>
      <c r="C70" s="18">
        <v>20</v>
      </c>
      <c r="D70" s="1">
        <v>123.9153</v>
      </c>
      <c r="E70" s="1">
        <v>31.331499999999998</v>
      </c>
      <c r="F70" s="12">
        <v>-33</v>
      </c>
      <c r="G70" s="13">
        <v>17.9681</v>
      </c>
      <c r="H70" s="13">
        <v>32.9878</v>
      </c>
      <c r="I70" s="18" t="s">
        <v>36</v>
      </c>
    </row>
    <row r="71" spans="1:9">
      <c r="A71" s="30">
        <v>37773</v>
      </c>
      <c r="B71" s="18">
        <v>1</v>
      </c>
      <c r="C71" s="18">
        <v>20</v>
      </c>
      <c r="D71" s="1">
        <v>123.9153</v>
      </c>
      <c r="E71" s="1">
        <v>31.331499999999998</v>
      </c>
      <c r="F71" s="12">
        <v>-34</v>
      </c>
      <c r="G71" s="13">
        <v>17.970300000000002</v>
      </c>
      <c r="H71" s="13">
        <v>32.991999999999997</v>
      </c>
      <c r="I71" s="18" t="s">
        <v>36</v>
      </c>
    </row>
    <row r="72" spans="1:9">
      <c r="A72" s="30">
        <v>37773</v>
      </c>
      <c r="B72" s="18">
        <v>1</v>
      </c>
      <c r="C72" s="18">
        <v>20</v>
      </c>
      <c r="D72" s="1">
        <v>123.9153</v>
      </c>
      <c r="E72" s="1">
        <v>31.331499999999998</v>
      </c>
      <c r="F72" s="12">
        <v>-35</v>
      </c>
      <c r="G72" s="13">
        <v>17.9742</v>
      </c>
      <c r="H72" s="13">
        <v>33.000399999999999</v>
      </c>
      <c r="I72" s="18" t="s">
        <v>36</v>
      </c>
    </row>
    <row r="73" spans="1:9">
      <c r="A73" s="30">
        <v>37773</v>
      </c>
      <c r="B73" s="18">
        <v>1</v>
      </c>
      <c r="C73" s="18">
        <v>20</v>
      </c>
      <c r="D73" s="1">
        <v>123.9153</v>
      </c>
      <c r="E73" s="1">
        <v>31.331499999999998</v>
      </c>
      <c r="F73" s="12">
        <v>-36</v>
      </c>
      <c r="G73" s="13">
        <v>17.974799999999998</v>
      </c>
      <c r="H73" s="13">
        <v>33.001300000000001</v>
      </c>
      <c r="I73" s="18" t="s">
        <v>38</v>
      </c>
    </row>
    <row r="74" spans="1:9">
      <c r="A74" s="30">
        <v>37773</v>
      </c>
      <c r="B74" s="18">
        <v>1</v>
      </c>
      <c r="C74" s="18">
        <v>20</v>
      </c>
      <c r="D74" s="1">
        <v>123.9153</v>
      </c>
      <c r="E74" s="1">
        <v>31.331499999999998</v>
      </c>
      <c r="F74" s="12">
        <v>-37</v>
      </c>
      <c r="G74" s="13">
        <v>17.974900000000002</v>
      </c>
      <c r="H74" s="13">
        <v>33.0015</v>
      </c>
      <c r="I74" s="18" t="s">
        <v>38</v>
      </c>
    </row>
    <row r="75" spans="1:9">
      <c r="A75" s="30">
        <v>37773</v>
      </c>
      <c r="B75" s="18">
        <v>1</v>
      </c>
      <c r="C75" s="18">
        <v>20</v>
      </c>
      <c r="D75" s="1">
        <v>123.9153</v>
      </c>
      <c r="E75" s="1">
        <v>31.331499999999998</v>
      </c>
      <c r="F75" s="12">
        <v>-38</v>
      </c>
      <c r="G75" s="13">
        <v>17.975100000000001</v>
      </c>
      <c r="H75" s="13">
        <v>33.000700000000002</v>
      </c>
      <c r="I75" s="18" t="s">
        <v>36</v>
      </c>
    </row>
    <row r="76" spans="1:9">
      <c r="A76" s="30">
        <v>37773</v>
      </c>
      <c r="B76" s="18">
        <v>1</v>
      </c>
      <c r="C76" s="18">
        <v>20</v>
      </c>
      <c r="D76" s="1">
        <v>123.9153</v>
      </c>
      <c r="E76" s="1">
        <v>31.331499999999998</v>
      </c>
      <c r="F76" s="12">
        <v>-39</v>
      </c>
      <c r="G76" s="13">
        <v>17.975000000000001</v>
      </c>
      <c r="H76" s="13">
        <v>33.000900000000001</v>
      </c>
      <c r="I76" s="18" t="s">
        <v>36</v>
      </c>
    </row>
    <row r="77" spans="1:9">
      <c r="A77" s="30">
        <v>37773</v>
      </c>
      <c r="B77" s="18">
        <v>1</v>
      </c>
      <c r="C77" s="18">
        <v>20</v>
      </c>
      <c r="D77" s="1">
        <v>123.9153</v>
      </c>
      <c r="E77" s="1">
        <v>31.331499999999998</v>
      </c>
      <c r="F77" s="12">
        <v>-40</v>
      </c>
      <c r="G77" s="13">
        <v>17.9754</v>
      </c>
      <c r="H77" s="13">
        <v>33.001399999999997</v>
      </c>
      <c r="I77" s="43">
        <v>4.3582365599999937</v>
      </c>
    </row>
    <row r="78" spans="1:9">
      <c r="A78" s="30">
        <v>37773</v>
      </c>
      <c r="B78" s="18">
        <v>1</v>
      </c>
      <c r="C78" s="18">
        <v>20</v>
      </c>
      <c r="D78" s="1">
        <v>123.9153</v>
      </c>
      <c r="E78" s="1">
        <v>31.331499999999998</v>
      </c>
      <c r="F78" s="12">
        <v>-41</v>
      </c>
      <c r="G78" s="13">
        <v>17.9739</v>
      </c>
      <c r="H78" s="13">
        <v>33.002899999999997</v>
      </c>
      <c r="I78" s="18" t="s">
        <v>36</v>
      </c>
    </row>
    <row r="79" spans="1:9">
      <c r="A79" s="30">
        <v>37773</v>
      </c>
      <c r="B79" s="18">
        <v>1</v>
      </c>
      <c r="C79" s="18">
        <v>20</v>
      </c>
      <c r="D79" s="1">
        <v>123.9153</v>
      </c>
      <c r="E79" s="1">
        <v>31.331499999999998</v>
      </c>
      <c r="F79" s="12">
        <v>-42</v>
      </c>
      <c r="G79" s="13">
        <v>17.976199999999999</v>
      </c>
      <c r="H79" s="13">
        <v>33.0032</v>
      </c>
      <c r="I79" s="18" t="s">
        <v>36</v>
      </c>
    </row>
    <row r="80" spans="1:9">
      <c r="A80" s="30">
        <v>37773</v>
      </c>
      <c r="B80" s="18">
        <v>1</v>
      </c>
      <c r="C80" s="18">
        <v>20</v>
      </c>
      <c r="D80" s="1">
        <v>123.9153</v>
      </c>
      <c r="E80" s="1">
        <v>31.331499999999998</v>
      </c>
      <c r="F80" s="12">
        <v>-43</v>
      </c>
      <c r="G80" s="13">
        <v>17.9758</v>
      </c>
      <c r="H80" s="13">
        <v>33.002899999999997</v>
      </c>
      <c r="I80" s="18" t="s">
        <v>37</v>
      </c>
    </row>
    <row r="81" spans="1:9">
      <c r="A81" s="30">
        <v>37773</v>
      </c>
      <c r="B81" s="18">
        <v>1</v>
      </c>
      <c r="C81" s="18">
        <v>20</v>
      </c>
      <c r="D81" s="1">
        <v>123.9153</v>
      </c>
      <c r="E81" s="1">
        <v>31.331499999999998</v>
      </c>
      <c r="F81" s="12">
        <v>-44</v>
      </c>
      <c r="G81" s="13">
        <v>17.974499999999999</v>
      </c>
      <c r="H81" s="13">
        <v>33.0032</v>
      </c>
      <c r="I81" s="18" t="s">
        <v>37</v>
      </c>
    </row>
    <row r="82" spans="1:9">
      <c r="A82" s="30">
        <v>37773</v>
      </c>
      <c r="B82" s="18">
        <v>1</v>
      </c>
      <c r="C82" s="18">
        <v>20</v>
      </c>
      <c r="D82" s="1">
        <v>123.9153</v>
      </c>
      <c r="E82" s="1">
        <v>31.331499999999998</v>
      </c>
      <c r="F82" s="12">
        <v>-45</v>
      </c>
      <c r="G82" s="13">
        <v>17.974299999999999</v>
      </c>
      <c r="H82" s="13">
        <v>33.003100000000003</v>
      </c>
      <c r="I82" s="18" t="s">
        <v>38</v>
      </c>
    </row>
    <row r="83" spans="1:9">
      <c r="A83" s="30">
        <v>37773</v>
      </c>
      <c r="B83" s="18">
        <v>1</v>
      </c>
      <c r="C83" s="18">
        <v>20</v>
      </c>
      <c r="D83" s="1">
        <v>123.9153</v>
      </c>
      <c r="E83" s="1">
        <v>31.331499999999998</v>
      </c>
      <c r="F83" s="12">
        <v>-46</v>
      </c>
      <c r="G83" s="13">
        <v>17.9758</v>
      </c>
      <c r="H83" s="13">
        <v>33.003599999999999</v>
      </c>
      <c r="I83" s="18" t="s">
        <v>36</v>
      </c>
    </row>
    <row r="84" spans="1:9">
      <c r="A84" s="30">
        <v>37773</v>
      </c>
      <c r="B84" s="18">
        <v>1</v>
      </c>
      <c r="C84" s="18">
        <v>21</v>
      </c>
      <c r="D84" s="1">
        <v>124.6818</v>
      </c>
      <c r="E84" s="1">
        <v>31.045000000000002</v>
      </c>
      <c r="F84" s="1">
        <v>-1</v>
      </c>
      <c r="G84" s="18" t="s">
        <v>38</v>
      </c>
      <c r="H84" s="18" t="s">
        <v>38</v>
      </c>
      <c r="I84" s="18" t="s">
        <v>38</v>
      </c>
    </row>
    <row r="85" spans="1:9">
      <c r="A85" s="30">
        <v>37773</v>
      </c>
      <c r="B85" s="18">
        <v>1</v>
      </c>
      <c r="C85" s="18">
        <v>21</v>
      </c>
      <c r="D85" s="1">
        <v>124.6818</v>
      </c>
      <c r="E85" s="1">
        <v>31.045000000000002</v>
      </c>
      <c r="F85" s="1">
        <v>-2</v>
      </c>
      <c r="G85" s="18" t="s">
        <v>37</v>
      </c>
      <c r="H85" s="18" t="s">
        <v>37</v>
      </c>
      <c r="I85" s="43">
        <v>8.3772858399999901</v>
      </c>
    </row>
    <row r="86" spans="1:9">
      <c r="A86" s="30">
        <v>37773</v>
      </c>
      <c r="B86" s="18">
        <v>1</v>
      </c>
      <c r="C86" s="18">
        <v>21</v>
      </c>
      <c r="D86" s="1">
        <v>124.6818</v>
      </c>
      <c r="E86" s="1">
        <v>31.045000000000002</v>
      </c>
      <c r="F86" s="1">
        <v>-3</v>
      </c>
      <c r="G86" s="18" t="s">
        <v>36</v>
      </c>
      <c r="H86" s="18" t="s">
        <v>38</v>
      </c>
      <c r="I86" s="18" t="s">
        <v>36</v>
      </c>
    </row>
    <row r="87" spans="1:9">
      <c r="A87" s="30">
        <v>37773</v>
      </c>
      <c r="B87" s="18">
        <v>1</v>
      </c>
      <c r="C87" s="18">
        <v>21</v>
      </c>
      <c r="D87" s="1">
        <v>124.6818</v>
      </c>
      <c r="E87" s="1">
        <v>31.045000000000002</v>
      </c>
      <c r="F87" s="1">
        <v>-4</v>
      </c>
      <c r="G87" s="18" t="s">
        <v>36</v>
      </c>
      <c r="H87" s="18" t="s">
        <v>36</v>
      </c>
      <c r="I87" s="18" t="s">
        <v>36</v>
      </c>
    </row>
    <row r="88" spans="1:9">
      <c r="A88" s="30">
        <v>37773</v>
      </c>
      <c r="B88" s="18">
        <v>1</v>
      </c>
      <c r="C88" s="18">
        <v>21</v>
      </c>
      <c r="D88" s="1">
        <v>124.6818</v>
      </c>
      <c r="E88" s="1">
        <v>31.045000000000002</v>
      </c>
      <c r="F88" s="1">
        <v>-5</v>
      </c>
      <c r="G88" s="10">
        <v>21.250699999999998</v>
      </c>
      <c r="H88" s="10">
        <v>29.591899999999999</v>
      </c>
      <c r="I88" s="43">
        <v>8.4828818799999901</v>
      </c>
    </row>
    <row r="89" spans="1:9">
      <c r="A89" s="30">
        <v>37773</v>
      </c>
      <c r="B89" s="18">
        <v>1</v>
      </c>
      <c r="C89" s="18">
        <v>21</v>
      </c>
      <c r="D89" s="1">
        <v>124.6818</v>
      </c>
      <c r="E89" s="1">
        <v>31.045000000000002</v>
      </c>
      <c r="F89" s="1">
        <v>-6</v>
      </c>
      <c r="G89" s="10">
        <v>20.273900000000001</v>
      </c>
      <c r="H89" s="10">
        <v>31.321300000000001</v>
      </c>
      <c r="I89" s="18" t="s">
        <v>38</v>
      </c>
    </row>
    <row r="90" spans="1:9">
      <c r="A90" s="30">
        <v>37773</v>
      </c>
      <c r="B90" s="18">
        <v>1</v>
      </c>
      <c r="C90" s="18">
        <v>21</v>
      </c>
      <c r="D90" s="1">
        <v>124.6818</v>
      </c>
      <c r="E90" s="1">
        <v>31.045000000000002</v>
      </c>
      <c r="F90" s="1">
        <v>-7</v>
      </c>
      <c r="G90" s="10">
        <v>19.9132</v>
      </c>
      <c r="H90" s="10">
        <v>31.630199999999999</v>
      </c>
      <c r="I90" s="18" t="s">
        <v>38</v>
      </c>
    </row>
    <row r="91" spans="1:9">
      <c r="A91" s="30">
        <v>37773</v>
      </c>
      <c r="B91" s="18">
        <v>1</v>
      </c>
      <c r="C91" s="18">
        <v>21</v>
      </c>
      <c r="D91" s="1">
        <v>124.6818</v>
      </c>
      <c r="E91" s="1">
        <v>31.045000000000002</v>
      </c>
      <c r="F91" s="1">
        <v>-8</v>
      </c>
      <c r="G91" s="10">
        <v>19.665800000000001</v>
      </c>
      <c r="H91" s="10">
        <v>31.773499999999999</v>
      </c>
      <c r="I91" s="18" t="s">
        <v>38</v>
      </c>
    </row>
    <row r="92" spans="1:9">
      <c r="A92" s="30">
        <v>37773</v>
      </c>
      <c r="B92" s="18">
        <v>1</v>
      </c>
      <c r="C92" s="18">
        <v>21</v>
      </c>
      <c r="D92" s="1">
        <v>124.6818</v>
      </c>
      <c r="E92" s="1">
        <v>31.045000000000002</v>
      </c>
      <c r="F92" s="1">
        <v>-9</v>
      </c>
      <c r="G92" s="10">
        <v>19.405999999999999</v>
      </c>
      <c r="H92" s="10">
        <v>31.865500000000001</v>
      </c>
      <c r="I92" s="18" t="s">
        <v>38</v>
      </c>
    </row>
    <row r="93" spans="1:9">
      <c r="A93" s="30">
        <v>37773</v>
      </c>
      <c r="B93" s="18">
        <v>1</v>
      </c>
      <c r="C93" s="18">
        <v>21</v>
      </c>
      <c r="D93" s="1">
        <v>124.6818</v>
      </c>
      <c r="E93" s="1">
        <v>31.045000000000002</v>
      </c>
      <c r="F93" s="1">
        <v>-10</v>
      </c>
      <c r="G93" s="10">
        <v>19.019400000000001</v>
      </c>
      <c r="H93" s="10">
        <v>32.0015</v>
      </c>
      <c r="I93" s="43">
        <v>8.5724785199999882</v>
      </c>
    </row>
    <row r="94" spans="1:9">
      <c r="A94" s="30">
        <v>37773</v>
      </c>
      <c r="B94" s="18">
        <v>1</v>
      </c>
      <c r="C94" s="18">
        <v>21</v>
      </c>
      <c r="D94" s="1">
        <v>124.6818</v>
      </c>
      <c r="E94" s="1">
        <v>31.045000000000002</v>
      </c>
      <c r="F94" s="1">
        <v>-11</v>
      </c>
      <c r="G94" s="10">
        <v>18.5364</v>
      </c>
      <c r="H94" s="10">
        <v>32.077399999999997</v>
      </c>
      <c r="I94" s="18" t="s">
        <v>38</v>
      </c>
    </row>
    <row r="95" spans="1:9">
      <c r="A95" s="30">
        <v>37773</v>
      </c>
      <c r="B95" s="18">
        <v>1</v>
      </c>
      <c r="C95" s="18">
        <v>21</v>
      </c>
      <c r="D95" s="1">
        <v>124.6818</v>
      </c>
      <c r="E95" s="1">
        <v>31.045000000000002</v>
      </c>
      <c r="F95" s="1">
        <v>-12</v>
      </c>
      <c r="G95" s="10">
        <v>18.1129</v>
      </c>
      <c r="H95" s="10">
        <v>32.166200000000003</v>
      </c>
      <c r="I95" s="18" t="s">
        <v>38</v>
      </c>
    </row>
    <row r="96" spans="1:9">
      <c r="A96" s="30">
        <v>37773</v>
      </c>
      <c r="B96" s="18">
        <v>1</v>
      </c>
      <c r="C96" s="18">
        <v>21</v>
      </c>
      <c r="D96" s="1">
        <v>124.6818</v>
      </c>
      <c r="E96" s="1">
        <v>31.045000000000002</v>
      </c>
      <c r="F96" s="1">
        <v>-13</v>
      </c>
      <c r="G96" s="10">
        <v>17.8431</v>
      </c>
      <c r="H96" s="10">
        <v>32.227699999999999</v>
      </c>
      <c r="I96" s="18" t="s">
        <v>38</v>
      </c>
    </row>
    <row r="97" spans="1:9">
      <c r="A97" s="30">
        <v>37773</v>
      </c>
      <c r="B97" s="18">
        <v>1</v>
      </c>
      <c r="C97" s="18">
        <v>21</v>
      </c>
      <c r="D97" s="1">
        <v>124.6818</v>
      </c>
      <c r="E97" s="1">
        <v>31.045000000000002</v>
      </c>
      <c r="F97" s="1">
        <v>-14</v>
      </c>
      <c r="G97" s="10">
        <v>17.666699999999999</v>
      </c>
      <c r="H97" s="10">
        <v>32.250700000000002</v>
      </c>
      <c r="I97" s="18" t="s">
        <v>38</v>
      </c>
    </row>
    <row r="98" spans="1:9">
      <c r="A98" s="30">
        <v>37773</v>
      </c>
      <c r="B98" s="18">
        <v>1</v>
      </c>
      <c r="C98" s="18">
        <v>21</v>
      </c>
      <c r="D98" s="1">
        <v>124.6818</v>
      </c>
      <c r="E98" s="1">
        <v>31.045000000000002</v>
      </c>
      <c r="F98" s="1">
        <v>-15</v>
      </c>
      <c r="G98" s="10">
        <v>17.539400000000001</v>
      </c>
      <c r="H98" s="10">
        <v>32.265799999999999</v>
      </c>
      <c r="I98" s="18" t="s">
        <v>38</v>
      </c>
    </row>
    <row r="99" spans="1:9">
      <c r="A99" s="30">
        <v>37773</v>
      </c>
      <c r="B99" s="18">
        <v>1</v>
      </c>
      <c r="C99" s="18">
        <v>21</v>
      </c>
      <c r="D99" s="1">
        <v>124.6818</v>
      </c>
      <c r="E99" s="1">
        <v>31.045000000000002</v>
      </c>
      <c r="F99" s="1">
        <v>-16</v>
      </c>
      <c r="G99" s="10">
        <v>17.221</v>
      </c>
      <c r="H99" s="10">
        <v>32.302399999999999</v>
      </c>
      <c r="I99" s="18" t="s">
        <v>38</v>
      </c>
    </row>
    <row r="100" spans="1:9">
      <c r="A100" s="30">
        <v>37773</v>
      </c>
      <c r="B100" s="18">
        <v>1</v>
      </c>
      <c r="C100" s="18">
        <v>21</v>
      </c>
      <c r="D100" s="1">
        <v>124.6818</v>
      </c>
      <c r="E100" s="1">
        <v>31.045000000000002</v>
      </c>
      <c r="F100" s="1">
        <v>-17</v>
      </c>
      <c r="G100" s="10">
        <v>17.070900000000002</v>
      </c>
      <c r="H100" s="10">
        <v>32.320500000000003</v>
      </c>
      <c r="I100" s="18" t="s">
        <v>38</v>
      </c>
    </row>
    <row r="101" spans="1:9">
      <c r="A101" s="30">
        <v>37773</v>
      </c>
      <c r="B101" s="18">
        <v>1</v>
      </c>
      <c r="C101" s="18">
        <v>21</v>
      </c>
      <c r="D101" s="1">
        <v>124.6818</v>
      </c>
      <c r="E101" s="1">
        <v>31.045000000000002</v>
      </c>
      <c r="F101" s="1">
        <v>-18</v>
      </c>
      <c r="G101" s="10">
        <v>16.856200000000001</v>
      </c>
      <c r="H101" s="10">
        <v>32.344200000000001</v>
      </c>
      <c r="I101" s="18" t="s">
        <v>38</v>
      </c>
    </row>
    <row r="102" spans="1:9">
      <c r="A102" s="30">
        <v>37773</v>
      </c>
      <c r="B102" s="18">
        <v>1</v>
      </c>
      <c r="C102" s="18">
        <v>21</v>
      </c>
      <c r="D102" s="1">
        <v>124.6818</v>
      </c>
      <c r="E102" s="1">
        <v>31.045000000000002</v>
      </c>
      <c r="F102" s="1">
        <v>-19</v>
      </c>
      <c r="G102" s="10">
        <v>16.7087</v>
      </c>
      <c r="H102" s="10">
        <v>32.360100000000003</v>
      </c>
      <c r="I102" s="18" t="s">
        <v>38</v>
      </c>
    </row>
    <row r="103" spans="1:9">
      <c r="A103" s="30">
        <v>37773</v>
      </c>
      <c r="B103" s="18">
        <v>1</v>
      </c>
      <c r="C103" s="18">
        <v>21</v>
      </c>
      <c r="D103" s="1">
        <v>124.6818</v>
      </c>
      <c r="E103" s="1">
        <v>31.045000000000002</v>
      </c>
      <c r="F103" s="1">
        <v>-20</v>
      </c>
      <c r="G103" s="10">
        <v>16.361899999999999</v>
      </c>
      <c r="H103" s="10">
        <v>32.402500000000003</v>
      </c>
      <c r="I103" s="43">
        <v>7.3597239999999902</v>
      </c>
    </row>
    <row r="104" spans="1:9">
      <c r="A104" s="30">
        <v>37773</v>
      </c>
      <c r="B104" s="18">
        <v>1</v>
      </c>
      <c r="C104" s="18">
        <v>21</v>
      </c>
      <c r="D104" s="1">
        <v>124.6818</v>
      </c>
      <c r="E104" s="1">
        <v>31.045000000000002</v>
      </c>
      <c r="F104" s="1">
        <v>-21</v>
      </c>
      <c r="G104" s="10">
        <v>16.154199999999999</v>
      </c>
      <c r="H104" s="10">
        <v>32.4236</v>
      </c>
      <c r="I104" s="18" t="s">
        <v>38</v>
      </c>
    </row>
    <row r="105" spans="1:9">
      <c r="A105" s="30">
        <v>37773</v>
      </c>
      <c r="B105" s="18">
        <v>1</v>
      </c>
      <c r="C105" s="18">
        <v>21</v>
      </c>
      <c r="D105" s="1">
        <v>124.6818</v>
      </c>
      <c r="E105" s="1">
        <v>31.045000000000002</v>
      </c>
      <c r="F105" s="1">
        <v>-22</v>
      </c>
      <c r="G105" s="10">
        <v>16.089600000000001</v>
      </c>
      <c r="H105" s="10">
        <v>32.428800000000003</v>
      </c>
      <c r="I105" s="18" t="s">
        <v>38</v>
      </c>
    </row>
    <row r="106" spans="1:9">
      <c r="A106" s="30">
        <v>37773</v>
      </c>
      <c r="B106" s="18">
        <v>1</v>
      </c>
      <c r="C106" s="18">
        <v>21</v>
      </c>
      <c r="D106" s="1">
        <v>124.6818</v>
      </c>
      <c r="E106" s="1">
        <v>31.045000000000002</v>
      </c>
      <c r="F106" s="1">
        <v>-23</v>
      </c>
      <c r="G106" s="10">
        <v>16.0197</v>
      </c>
      <c r="H106" s="10">
        <v>32.4358</v>
      </c>
      <c r="I106" s="18" t="s">
        <v>38</v>
      </c>
    </row>
    <row r="107" spans="1:9">
      <c r="A107" s="30">
        <v>37773</v>
      </c>
      <c r="B107" s="18">
        <v>1</v>
      </c>
      <c r="C107" s="18">
        <v>21</v>
      </c>
      <c r="D107" s="1">
        <v>124.6818</v>
      </c>
      <c r="E107" s="1">
        <v>31.045000000000002</v>
      </c>
      <c r="F107" s="1">
        <v>-24</v>
      </c>
      <c r="G107" s="10">
        <v>15.971500000000001</v>
      </c>
      <c r="H107" s="10">
        <v>32.439900000000002</v>
      </c>
      <c r="I107" s="18" t="s">
        <v>38</v>
      </c>
    </row>
    <row r="108" spans="1:9">
      <c r="A108" s="30">
        <v>37773</v>
      </c>
      <c r="B108" s="18">
        <v>1</v>
      </c>
      <c r="C108" s="18">
        <v>21</v>
      </c>
      <c r="D108" s="1">
        <v>124.6818</v>
      </c>
      <c r="E108" s="1">
        <v>31.045000000000002</v>
      </c>
      <c r="F108" s="1">
        <v>-25</v>
      </c>
      <c r="G108" s="10">
        <v>15.916499999999999</v>
      </c>
      <c r="H108" s="10">
        <v>32.446199999999997</v>
      </c>
      <c r="I108" s="18" t="s">
        <v>38</v>
      </c>
    </row>
    <row r="109" spans="1:9">
      <c r="A109" s="30">
        <v>37773</v>
      </c>
      <c r="B109" s="18">
        <v>1</v>
      </c>
      <c r="C109" s="18">
        <v>21</v>
      </c>
      <c r="D109" s="1">
        <v>124.6818</v>
      </c>
      <c r="E109" s="1">
        <v>31.045000000000002</v>
      </c>
      <c r="F109" s="1">
        <v>-26</v>
      </c>
      <c r="G109" s="10">
        <v>15.905900000000001</v>
      </c>
      <c r="H109" s="10">
        <v>32.4452</v>
      </c>
      <c r="I109" s="18" t="s">
        <v>38</v>
      </c>
    </row>
    <row r="110" spans="1:9">
      <c r="A110" s="30">
        <v>37773</v>
      </c>
      <c r="B110" s="18">
        <v>1</v>
      </c>
      <c r="C110" s="18">
        <v>21</v>
      </c>
      <c r="D110" s="1">
        <v>124.6818</v>
      </c>
      <c r="E110" s="1">
        <v>31.045000000000002</v>
      </c>
      <c r="F110" s="1">
        <v>-27</v>
      </c>
      <c r="G110" s="10">
        <v>15.866899999999999</v>
      </c>
      <c r="H110" s="10">
        <v>32.450200000000002</v>
      </c>
      <c r="I110" s="18" t="s">
        <v>38</v>
      </c>
    </row>
    <row r="111" spans="1:9">
      <c r="A111" s="30">
        <v>37773</v>
      </c>
      <c r="B111" s="18">
        <v>1</v>
      </c>
      <c r="C111" s="18">
        <v>21</v>
      </c>
      <c r="D111" s="1">
        <v>124.6818</v>
      </c>
      <c r="E111" s="1">
        <v>31.045000000000002</v>
      </c>
      <c r="F111" s="1">
        <v>-28</v>
      </c>
      <c r="G111" s="10">
        <v>15.8589</v>
      </c>
      <c r="H111" s="10">
        <v>32.449800000000003</v>
      </c>
      <c r="I111" s="18" t="s">
        <v>38</v>
      </c>
    </row>
    <row r="112" spans="1:9">
      <c r="A112" s="30">
        <v>37773</v>
      </c>
      <c r="B112" s="18">
        <v>1</v>
      </c>
      <c r="C112" s="18">
        <v>21</v>
      </c>
      <c r="D112" s="1">
        <v>124.6818</v>
      </c>
      <c r="E112" s="1">
        <v>31.045000000000002</v>
      </c>
      <c r="F112" s="1">
        <v>-29</v>
      </c>
      <c r="G112" s="10">
        <v>15.8505</v>
      </c>
      <c r="H112" s="10">
        <v>32.450299999999999</v>
      </c>
      <c r="I112" s="18" t="s">
        <v>38</v>
      </c>
    </row>
    <row r="113" spans="1:9">
      <c r="A113" s="30">
        <v>37773</v>
      </c>
      <c r="B113" s="18">
        <v>1</v>
      </c>
      <c r="C113" s="18">
        <v>21</v>
      </c>
      <c r="D113" s="1">
        <v>124.6818</v>
      </c>
      <c r="E113" s="1">
        <v>31.045000000000002</v>
      </c>
      <c r="F113" s="1">
        <v>-30</v>
      </c>
      <c r="G113" s="10">
        <v>15.8432</v>
      </c>
      <c r="H113" s="10">
        <v>32.450600000000001</v>
      </c>
      <c r="I113" s="43">
        <v>7.1357323999999904</v>
      </c>
    </row>
    <row r="114" spans="1:9">
      <c r="A114" s="30">
        <v>37773</v>
      </c>
      <c r="B114" s="18">
        <v>1</v>
      </c>
      <c r="C114" s="18">
        <v>21</v>
      </c>
      <c r="D114" s="1">
        <v>124.6818</v>
      </c>
      <c r="E114" s="1">
        <v>31.045000000000002</v>
      </c>
      <c r="F114" s="1">
        <v>-31</v>
      </c>
      <c r="G114" s="10">
        <v>15.8401</v>
      </c>
      <c r="H114" s="10">
        <v>32.450499999999998</v>
      </c>
      <c r="I114" s="18" t="s">
        <v>38</v>
      </c>
    </row>
    <row r="115" spans="1:9">
      <c r="A115" s="30">
        <v>37773</v>
      </c>
      <c r="B115" s="18">
        <v>1</v>
      </c>
      <c r="C115" s="18">
        <v>21</v>
      </c>
      <c r="D115" s="1">
        <v>124.6818</v>
      </c>
      <c r="E115" s="1">
        <v>31.045000000000002</v>
      </c>
      <c r="F115" s="1">
        <v>-32</v>
      </c>
      <c r="G115" s="10">
        <v>15.8399</v>
      </c>
      <c r="H115" s="10">
        <v>32.450000000000003</v>
      </c>
      <c r="I115" s="18" t="s">
        <v>38</v>
      </c>
    </row>
    <row r="116" spans="1:9">
      <c r="A116" s="30">
        <v>37773</v>
      </c>
      <c r="B116" s="18">
        <v>1</v>
      </c>
      <c r="C116" s="18">
        <v>21</v>
      </c>
      <c r="D116" s="1">
        <v>124.6818</v>
      </c>
      <c r="E116" s="1">
        <v>31.045000000000002</v>
      </c>
      <c r="F116" s="1">
        <v>-33</v>
      </c>
      <c r="G116" s="10">
        <v>15.837999999999999</v>
      </c>
      <c r="H116" s="10">
        <v>32.4499</v>
      </c>
      <c r="I116" s="18" t="s">
        <v>38</v>
      </c>
    </row>
    <row r="117" spans="1:9">
      <c r="A117" s="30">
        <v>37773</v>
      </c>
      <c r="B117" s="18">
        <v>1</v>
      </c>
      <c r="C117" s="18">
        <v>21</v>
      </c>
      <c r="D117" s="1">
        <v>124.6818</v>
      </c>
      <c r="E117" s="1">
        <v>31.045000000000002</v>
      </c>
      <c r="F117" s="1">
        <v>-34</v>
      </c>
      <c r="G117" s="10">
        <v>15.834899999999999</v>
      </c>
      <c r="H117" s="10">
        <v>32.450099999999999</v>
      </c>
      <c r="I117" s="18" t="s">
        <v>38</v>
      </c>
    </row>
    <row r="118" spans="1:9">
      <c r="A118" s="30">
        <v>37773</v>
      </c>
      <c r="B118" s="18">
        <v>1</v>
      </c>
      <c r="C118" s="18">
        <v>21</v>
      </c>
      <c r="D118" s="1">
        <v>124.6818</v>
      </c>
      <c r="E118" s="1">
        <v>31.045000000000002</v>
      </c>
      <c r="F118" s="1">
        <v>-35</v>
      </c>
      <c r="G118" s="10">
        <v>15.832800000000001</v>
      </c>
      <c r="H118" s="10">
        <v>32.450200000000002</v>
      </c>
      <c r="I118" s="18" t="s">
        <v>38</v>
      </c>
    </row>
    <row r="119" spans="1:9">
      <c r="A119" s="30">
        <v>37773</v>
      </c>
      <c r="B119" s="18">
        <v>1</v>
      </c>
      <c r="C119" s="18">
        <v>21</v>
      </c>
      <c r="D119" s="1">
        <v>124.6818</v>
      </c>
      <c r="E119" s="1">
        <v>31.045000000000002</v>
      </c>
      <c r="F119" s="1">
        <v>-36</v>
      </c>
      <c r="G119" s="10">
        <v>15.833299999999999</v>
      </c>
      <c r="H119" s="10">
        <v>32.4499</v>
      </c>
      <c r="I119" s="18" t="s">
        <v>38</v>
      </c>
    </row>
    <row r="120" spans="1:9">
      <c r="A120" s="30">
        <v>37773</v>
      </c>
      <c r="B120" s="18">
        <v>1</v>
      </c>
      <c r="C120" s="18">
        <v>21</v>
      </c>
      <c r="D120" s="1">
        <v>124.6818</v>
      </c>
      <c r="E120" s="1">
        <v>31.045000000000002</v>
      </c>
      <c r="F120" s="1">
        <v>-37</v>
      </c>
      <c r="G120" s="10">
        <v>15.833500000000001</v>
      </c>
      <c r="H120" s="10">
        <v>32.4497</v>
      </c>
      <c r="I120" s="18" t="s">
        <v>38</v>
      </c>
    </row>
    <row r="121" spans="1:9">
      <c r="A121" s="30">
        <v>37773</v>
      </c>
      <c r="B121" s="18">
        <v>1</v>
      </c>
      <c r="C121" s="18">
        <v>21</v>
      </c>
      <c r="D121" s="1">
        <v>124.6818</v>
      </c>
      <c r="E121" s="1">
        <v>31.045000000000002</v>
      </c>
      <c r="F121" s="1">
        <v>-38</v>
      </c>
      <c r="G121" s="10">
        <v>15.834199999999999</v>
      </c>
      <c r="H121" s="10">
        <v>32.4495</v>
      </c>
      <c r="I121" s="18" t="s">
        <v>38</v>
      </c>
    </row>
    <row r="122" spans="1:9">
      <c r="A122" s="30">
        <v>37773</v>
      </c>
      <c r="B122" s="18">
        <v>1</v>
      </c>
      <c r="C122" s="18">
        <v>21</v>
      </c>
      <c r="D122" s="1">
        <v>124.6818</v>
      </c>
      <c r="E122" s="1">
        <v>31.045000000000002</v>
      </c>
      <c r="F122" s="1">
        <v>-39</v>
      </c>
      <c r="G122" s="10">
        <v>15.8339</v>
      </c>
      <c r="H122" s="10">
        <v>32.4495</v>
      </c>
      <c r="I122" s="18" t="s">
        <v>38</v>
      </c>
    </row>
    <row r="123" spans="1:9">
      <c r="A123" s="30">
        <v>37773</v>
      </c>
      <c r="B123" s="18">
        <v>1</v>
      </c>
      <c r="C123" s="18">
        <v>21</v>
      </c>
      <c r="D123" s="1">
        <v>124.6818</v>
      </c>
      <c r="E123" s="1">
        <v>31.045000000000002</v>
      </c>
      <c r="F123" s="1">
        <v>-40</v>
      </c>
      <c r="G123" s="10">
        <v>15.835000000000001</v>
      </c>
      <c r="H123" s="10">
        <v>32.449199999999998</v>
      </c>
      <c r="I123" s="43">
        <v>7.1069334799999906</v>
      </c>
    </row>
    <row r="124" spans="1:9">
      <c r="A124" s="30">
        <v>37773</v>
      </c>
      <c r="B124" s="18">
        <v>1</v>
      </c>
      <c r="C124" s="18">
        <v>21</v>
      </c>
      <c r="D124" s="1">
        <v>124.6818</v>
      </c>
      <c r="E124" s="1">
        <v>31.045000000000002</v>
      </c>
      <c r="F124" s="1">
        <v>-41</v>
      </c>
      <c r="G124" s="10">
        <v>15.8339</v>
      </c>
      <c r="H124" s="10">
        <v>32.449300000000001</v>
      </c>
      <c r="I124" s="18" t="s">
        <v>38</v>
      </c>
    </row>
    <row r="125" spans="1:9">
      <c r="A125" s="30">
        <v>37773</v>
      </c>
      <c r="B125" s="18">
        <v>1</v>
      </c>
      <c r="C125" s="18">
        <v>21</v>
      </c>
      <c r="D125" s="1">
        <v>124.6818</v>
      </c>
      <c r="E125" s="1">
        <v>31.045000000000002</v>
      </c>
      <c r="F125" s="1">
        <v>-42</v>
      </c>
      <c r="G125" s="10">
        <v>15.8344</v>
      </c>
      <c r="H125" s="10">
        <v>32.449199999999998</v>
      </c>
      <c r="I125" s="18" t="s">
        <v>38</v>
      </c>
    </row>
    <row r="126" spans="1:9">
      <c r="A126" s="30">
        <v>37773</v>
      </c>
      <c r="B126" s="18">
        <v>1</v>
      </c>
      <c r="C126" s="18">
        <v>21</v>
      </c>
      <c r="D126" s="1">
        <v>124.6818</v>
      </c>
      <c r="E126" s="1">
        <v>31.045000000000002</v>
      </c>
      <c r="F126" s="1">
        <v>-43</v>
      </c>
      <c r="G126" s="10">
        <v>15.834199999999999</v>
      </c>
      <c r="H126" s="10">
        <v>32.449199999999998</v>
      </c>
      <c r="I126" s="18" t="s">
        <v>38</v>
      </c>
    </row>
    <row r="127" spans="1:9">
      <c r="A127" s="30">
        <v>37773</v>
      </c>
      <c r="B127" s="18">
        <v>1</v>
      </c>
      <c r="C127" s="18">
        <v>21</v>
      </c>
      <c r="D127" s="1">
        <v>124.6818</v>
      </c>
      <c r="E127" s="1">
        <v>31.045000000000002</v>
      </c>
      <c r="F127" s="1">
        <v>-44</v>
      </c>
      <c r="G127" s="10">
        <v>15.834300000000001</v>
      </c>
      <c r="H127" s="10">
        <v>32.449100000000001</v>
      </c>
      <c r="I127" s="18" t="s">
        <v>38</v>
      </c>
    </row>
    <row r="128" spans="1:9">
      <c r="A128" s="30">
        <v>37773</v>
      </c>
      <c r="B128" s="18">
        <v>1</v>
      </c>
      <c r="C128" s="18">
        <v>21</v>
      </c>
      <c r="D128" s="1">
        <v>124.6818</v>
      </c>
      <c r="E128" s="1">
        <v>31.045000000000002</v>
      </c>
      <c r="F128" s="1">
        <v>-45</v>
      </c>
      <c r="G128" s="10">
        <v>15.8338</v>
      </c>
      <c r="H128" s="10">
        <v>32.449300000000001</v>
      </c>
      <c r="I128" s="18" t="s">
        <v>38</v>
      </c>
    </row>
    <row r="129" spans="1:9">
      <c r="A129" s="30">
        <v>37773</v>
      </c>
      <c r="B129" s="18">
        <v>1</v>
      </c>
      <c r="C129" s="18">
        <v>21</v>
      </c>
      <c r="D129" s="1">
        <v>124.6818</v>
      </c>
      <c r="E129" s="1">
        <v>31.045000000000002</v>
      </c>
      <c r="F129" s="1">
        <v>-46</v>
      </c>
      <c r="G129" s="10">
        <v>15.834199999999999</v>
      </c>
      <c r="H129" s="10">
        <v>32.449199999999998</v>
      </c>
      <c r="I129" s="18" t="s">
        <v>38</v>
      </c>
    </row>
    <row r="130" spans="1:9">
      <c r="A130" s="30">
        <v>37773</v>
      </c>
      <c r="B130" s="18">
        <v>1</v>
      </c>
      <c r="C130" s="18">
        <v>21</v>
      </c>
      <c r="D130" s="1">
        <v>124.6818</v>
      </c>
      <c r="E130" s="1">
        <v>31.045000000000002</v>
      </c>
      <c r="F130" s="1">
        <v>-47</v>
      </c>
      <c r="G130" s="10">
        <v>15.8339</v>
      </c>
      <c r="H130" s="10">
        <v>32.449199999999998</v>
      </c>
      <c r="I130" s="18" t="s">
        <v>38</v>
      </c>
    </row>
    <row r="131" spans="1:9">
      <c r="A131" s="30">
        <v>37773</v>
      </c>
      <c r="B131" s="18">
        <v>1</v>
      </c>
      <c r="C131" s="18">
        <v>21</v>
      </c>
      <c r="D131" s="1">
        <v>124.6818</v>
      </c>
      <c r="E131" s="1">
        <v>31.045000000000002</v>
      </c>
      <c r="F131" s="1">
        <v>-48</v>
      </c>
      <c r="G131" s="10">
        <v>15.8339</v>
      </c>
      <c r="H131" s="10">
        <v>32.449199999999998</v>
      </c>
      <c r="I131" s="18" t="s">
        <v>38</v>
      </c>
    </row>
    <row r="132" spans="1:9">
      <c r="A132" s="30">
        <v>37773</v>
      </c>
      <c r="B132" s="18">
        <v>1</v>
      </c>
      <c r="C132" s="18">
        <v>21</v>
      </c>
      <c r="D132" s="1">
        <v>124.6818</v>
      </c>
      <c r="E132" s="1">
        <v>31.045000000000002</v>
      </c>
      <c r="F132" s="1">
        <v>-49</v>
      </c>
      <c r="G132" s="10">
        <v>15.8337</v>
      </c>
      <c r="H132" s="10">
        <v>32.449300000000001</v>
      </c>
      <c r="I132" s="18" t="s">
        <v>38</v>
      </c>
    </row>
    <row r="133" spans="1:9">
      <c r="A133" s="30">
        <v>37773</v>
      </c>
      <c r="B133" s="18">
        <v>1</v>
      </c>
      <c r="C133" s="18">
        <v>21</v>
      </c>
      <c r="D133" s="1">
        <v>124.6818</v>
      </c>
      <c r="E133" s="1">
        <v>31.045000000000002</v>
      </c>
      <c r="F133" s="1">
        <v>-50</v>
      </c>
      <c r="G133" s="10">
        <v>15.8346</v>
      </c>
      <c r="H133" s="10">
        <v>32.449199999999998</v>
      </c>
      <c r="I133" s="18" t="s">
        <v>38</v>
      </c>
    </row>
    <row r="134" spans="1:9">
      <c r="A134" s="30">
        <v>37773</v>
      </c>
      <c r="B134" s="18">
        <v>1</v>
      </c>
      <c r="C134" s="18">
        <v>22</v>
      </c>
      <c r="D134" s="49">
        <v>125.45833333333333</v>
      </c>
      <c r="E134" s="49">
        <v>30.750333333333334</v>
      </c>
      <c r="F134" s="1">
        <v>-1</v>
      </c>
      <c r="G134" s="18" t="s">
        <v>38</v>
      </c>
      <c r="H134" s="18" t="s">
        <v>38</v>
      </c>
      <c r="I134" s="18" t="s">
        <v>38</v>
      </c>
    </row>
    <row r="135" spans="1:9">
      <c r="A135" s="30">
        <v>37773</v>
      </c>
      <c r="B135" s="18">
        <v>1</v>
      </c>
      <c r="C135" s="18">
        <v>22</v>
      </c>
      <c r="D135" s="49">
        <v>125.45833333333333</v>
      </c>
      <c r="E135" s="49">
        <v>30.750333333333334</v>
      </c>
      <c r="F135" s="1">
        <v>-2</v>
      </c>
      <c r="G135" s="18" t="s">
        <v>38</v>
      </c>
      <c r="H135" s="18" t="s">
        <v>38</v>
      </c>
      <c r="I135" s="43">
        <v>7.6285139199999898</v>
      </c>
    </row>
    <row r="136" spans="1:9">
      <c r="A136" s="30">
        <v>37773</v>
      </c>
      <c r="B136" s="18">
        <v>1</v>
      </c>
      <c r="C136" s="18">
        <v>22</v>
      </c>
      <c r="D136" s="49">
        <v>125.45833333333333</v>
      </c>
      <c r="E136" s="49">
        <v>30.750333333333334</v>
      </c>
      <c r="F136" s="1">
        <v>-3</v>
      </c>
      <c r="G136" s="18" t="s">
        <v>38</v>
      </c>
      <c r="H136" s="18" t="s">
        <v>38</v>
      </c>
      <c r="I136" s="18" t="s">
        <v>38</v>
      </c>
    </row>
    <row r="137" spans="1:9">
      <c r="A137" s="30">
        <v>37773</v>
      </c>
      <c r="B137" s="18">
        <v>1</v>
      </c>
      <c r="C137" s="18">
        <v>22</v>
      </c>
      <c r="D137" s="49">
        <v>125.45833333333333</v>
      </c>
      <c r="E137" s="49">
        <v>30.750333333333334</v>
      </c>
      <c r="F137" s="1">
        <v>-4</v>
      </c>
      <c r="G137" s="10">
        <v>21.538900000000002</v>
      </c>
      <c r="H137" s="10">
        <v>32.259799999999998</v>
      </c>
      <c r="I137" s="18" t="s">
        <v>38</v>
      </c>
    </row>
    <row r="138" spans="1:9">
      <c r="A138" s="30">
        <v>37773</v>
      </c>
      <c r="B138" s="18">
        <v>1</v>
      </c>
      <c r="C138" s="18">
        <v>22</v>
      </c>
      <c r="D138" s="49">
        <v>125.45833333333333</v>
      </c>
      <c r="E138" s="49">
        <v>30.750333333333334</v>
      </c>
      <c r="F138" s="1">
        <v>-5</v>
      </c>
      <c r="G138" s="10">
        <v>21.540299999999998</v>
      </c>
      <c r="H138" s="10">
        <v>32.259500000000003</v>
      </c>
      <c r="I138" s="43">
        <v>7.70531103999999</v>
      </c>
    </row>
    <row r="139" spans="1:9">
      <c r="A139" s="30">
        <v>37773</v>
      </c>
      <c r="B139" s="18">
        <v>1</v>
      </c>
      <c r="C139" s="18">
        <v>22</v>
      </c>
      <c r="D139" s="49">
        <v>125.45833333333333</v>
      </c>
      <c r="E139" s="49">
        <v>30.750333333333334</v>
      </c>
      <c r="F139" s="1">
        <v>-6</v>
      </c>
      <c r="G139" s="10">
        <v>21.540600000000001</v>
      </c>
      <c r="H139" s="10">
        <v>32.259399999999999</v>
      </c>
      <c r="I139" s="18" t="s">
        <v>38</v>
      </c>
    </row>
    <row r="140" spans="1:9">
      <c r="A140" s="30">
        <v>37773</v>
      </c>
      <c r="B140" s="18">
        <v>1</v>
      </c>
      <c r="C140" s="18">
        <v>22</v>
      </c>
      <c r="D140" s="49">
        <v>125.45833333333333</v>
      </c>
      <c r="E140" s="49">
        <v>30.750333333333334</v>
      </c>
      <c r="F140" s="1">
        <v>-7</v>
      </c>
      <c r="G140" s="10">
        <v>21.5395</v>
      </c>
      <c r="H140" s="10">
        <v>32.259300000000003</v>
      </c>
      <c r="I140" s="18" t="s">
        <v>38</v>
      </c>
    </row>
    <row r="141" spans="1:9">
      <c r="A141" s="30">
        <v>37773</v>
      </c>
      <c r="B141" s="18">
        <v>1</v>
      </c>
      <c r="C141" s="18">
        <v>22</v>
      </c>
      <c r="D141" s="49">
        <v>125.45833333333333</v>
      </c>
      <c r="E141" s="49">
        <v>30.750333333333334</v>
      </c>
      <c r="F141" s="1">
        <v>-8</v>
      </c>
      <c r="G141" s="10">
        <v>21.535699999999999</v>
      </c>
      <c r="H141" s="10">
        <v>32.2622</v>
      </c>
      <c r="I141" s="18" t="s">
        <v>38</v>
      </c>
    </row>
    <row r="142" spans="1:9">
      <c r="A142" s="30">
        <v>37773</v>
      </c>
      <c r="B142" s="18">
        <v>1</v>
      </c>
      <c r="C142" s="18">
        <v>22</v>
      </c>
      <c r="D142" s="49">
        <v>125.45833333333333</v>
      </c>
      <c r="E142" s="49">
        <v>30.750333333333334</v>
      </c>
      <c r="F142" s="1">
        <v>-9</v>
      </c>
      <c r="G142" s="10">
        <v>21.5349</v>
      </c>
      <c r="H142" s="10">
        <v>32.266500000000001</v>
      </c>
      <c r="I142" s="18" t="s">
        <v>38</v>
      </c>
    </row>
    <row r="143" spans="1:9">
      <c r="A143" s="30">
        <v>37773</v>
      </c>
      <c r="B143" s="18">
        <v>1</v>
      </c>
      <c r="C143" s="18">
        <v>22</v>
      </c>
      <c r="D143" s="49">
        <v>125.45833333333333</v>
      </c>
      <c r="E143" s="49">
        <v>30.750333333333334</v>
      </c>
      <c r="F143" s="1">
        <v>-10</v>
      </c>
      <c r="G143" s="10">
        <v>21.532900000000001</v>
      </c>
      <c r="H143" s="10">
        <v>32.283299999999997</v>
      </c>
      <c r="I143" s="43">
        <v>7.6733122399999907</v>
      </c>
    </row>
    <row r="144" spans="1:9">
      <c r="A144" s="30">
        <v>37773</v>
      </c>
      <c r="B144" s="18">
        <v>1</v>
      </c>
      <c r="C144" s="18">
        <v>22</v>
      </c>
      <c r="D144" s="49">
        <v>125.45833333333333</v>
      </c>
      <c r="E144" s="49">
        <v>30.750333333333334</v>
      </c>
      <c r="F144" s="1">
        <v>-11</v>
      </c>
      <c r="G144" s="10">
        <v>21.456399999999999</v>
      </c>
      <c r="H144" s="10">
        <v>32.305700000000002</v>
      </c>
      <c r="I144" s="18" t="s">
        <v>38</v>
      </c>
    </row>
    <row r="145" spans="1:9">
      <c r="A145" s="30">
        <v>37773</v>
      </c>
      <c r="B145" s="18">
        <v>1</v>
      </c>
      <c r="C145" s="18">
        <v>22</v>
      </c>
      <c r="D145" s="49">
        <v>125.45833333333333</v>
      </c>
      <c r="E145" s="49">
        <v>30.750333333333334</v>
      </c>
      <c r="F145" s="1">
        <v>-12</v>
      </c>
      <c r="G145" s="10">
        <v>21.085999999999999</v>
      </c>
      <c r="H145" s="10">
        <v>32.366599999999998</v>
      </c>
      <c r="I145" s="18" t="s">
        <v>38</v>
      </c>
    </row>
    <row r="146" spans="1:9">
      <c r="A146" s="30">
        <v>37773</v>
      </c>
      <c r="B146" s="18">
        <v>1</v>
      </c>
      <c r="C146" s="18">
        <v>22</v>
      </c>
      <c r="D146" s="49">
        <v>125.45833333333333</v>
      </c>
      <c r="E146" s="49">
        <v>30.750333333333334</v>
      </c>
      <c r="F146" s="1">
        <v>-13</v>
      </c>
      <c r="G146" s="10">
        <v>20.773399999999999</v>
      </c>
      <c r="H146" s="10">
        <v>32.3887</v>
      </c>
      <c r="I146" s="18" t="s">
        <v>38</v>
      </c>
    </row>
    <row r="147" spans="1:9">
      <c r="A147" s="30">
        <v>37773</v>
      </c>
      <c r="B147" s="18">
        <v>1</v>
      </c>
      <c r="C147" s="18">
        <v>22</v>
      </c>
      <c r="D147" s="49">
        <v>125.45833333333333</v>
      </c>
      <c r="E147" s="49">
        <v>30.750333333333334</v>
      </c>
      <c r="F147" s="1">
        <v>-14</v>
      </c>
      <c r="G147" s="10">
        <v>20.4815</v>
      </c>
      <c r="H147" s="10">
        <v>32.394799999999996</v>
      </c>
      <c r="I147" s="18" t="s">
        <v>38</v>
      </c>
    </row>
    <row r="148" spans="1:9">
      <c r="A148" s="30">
        <v>37773</v>
      </c>
      <c r="B148" s="18">
        <v>1</v>
      </c>
      <c r="C148" s="18">
        <v>22</v>
      </c>
      <c r="D148" s="49">
        <v>125.45833333333333</v>
      </c>
      <c r="E148" s="49">
        <v>30.750333333333334</v>
      </c>
      <c r="F148" s="1">
        <v>-15</v>
      </c>
      <c r="G148" s="10">
        <v>20.164400000000001</v>
      </c>
      <c r="H148" s="10">
        <v>32.408099999999997</v>
      </c>
      <c r="I148" s="18" t="s">
        <v>38</v>
      </c>
    </row>
    <row r="149" spans="1:9">
      <c r="A149" s="30">
        <v>37773</v>
      </c>
      <c r="B149" s="18">
        <v>1</v>
      </c>
      <c r="C149" s="18">
        <v>22</v>
      </c>
      <c r="D149" s="49">
        <v>125.45833333333333</v>
      </c>
      <c r="E149" s="49">
        <v>30.750333333333334</v>
      </c>
      <c r="F149" s="1">
        <v>-16</v>
      </c>
      <c r="G149" s="10">
        <v>19.7639</v>
      </c>
      <c r="H149" s="10">
        <v>32.418100000000003</v>
      </c>
      <c r="I149" s="18" t="s">
        <v>38</v>
      </c>
    </row>
    <row r="150" spans="1:9">
      <c r="A150" s="30">
        <v>37773</v>
      </c>
      <c r="B150" s="18">
        <v>1</v>
      </c>
      <c r="C150" s="18">
        <v>22</v>
      </c>
      <c r="D150" s="49">
        <v>125.45833333333333</v>
      </c>
      <c r="E150" s="49">
        <v>30.750333333333334</v>
      </c>
      <c r="F150" s="1">
        <v>-17</v>
      </c>
      <c r="G150" s="10">
        <v>18.947800000000001</v>
      </c>
      <c r="H150" s="10">
        <v>32.461599999999997</v>
      </c>
      <c r="I150" s="18" t="s">
        <v>38</v>
      </c>
    </row>
    <row r="151" spans="1:9">
      <c r="A151" s="30">
        <v>37773</v>
      </c>
      <c r="B151" s="18">
        <v>1</v>
      </c>
      <c r="C151" s="18">
        <v>22</v>
      </c>
      <c r="D151" s="49">
        <v>125.45833333333333</v>
      </c>
      <c r="E151" s="49">
        <v>30.750333333333334</v>
      </c>
      <c r="F151" s="1">
        <v>-18</v>
      </c>
      <c r="G151" s="10">
        <v>17.787700000000001</v>
      </c>
      <c r="H151" s="10">
        <v>32.501399999999997</v>
      </c>
      <c r="I151" s="18" t="s">
        <v>38</v>
      </c>
    </row>
    <row r="152" spans="1:9">
      <c r="A152" s="30">
        <v>37773</v>
      </c>
      <c r="B152" s="18">
        <v>1</v>
      </c>
      <c r="C152" s="18">
        <v>22</v>
      </c>
      <c r="D152" s="49">
        <v>125.45833333333333</v>
      </c>
      <c r="E152" s="49">
        <v>30.750333333333334</v>
      </c>
      <c r="F152" s="1">
        <v>-19</v>
      </c>
      <c r="G152" s="10">
        <v>16.822900000000001</v>
      </c>
      <c r="H152" s="10">
        <v>32.538200000000003</v>
      </c>
      <c r="I152" s="18" t="s">
        <v>38</v>
      </c>
    </row>
    <row r="153" spans="1:9">
      <c r="A153" s="30">
        <v>37773</v>
      </c>
      <c r="B153" s="18">
        <v>1</v>
      </c>
      <c r="C153" s="18">
        <v>22</v>
      </c>
      <c r="D153" s="49">
        <v>125.45833333333333</v>
      </c>
      <c r="E153" s="49">
        <v>30.750333333333334</v>
      </c>
      <c r="F153" s="1">
        <v>-20</v>
      </c>
      <c r="G153" s="10">
        <v>16.072099999999999</v>
      </c>
      <c r="H153" s="10">
        <v>32.577399999999997</v>
      </c>
      <c r="I153" s="43">
        <v>8.3164881199999883</v>
      </c>
    </row>
    <row r="154" spans="1:9">
      <c r="A154" s="30">
        <v>37773</v>
      </c>
      <c r="B154" s="18">
        <v>1</v>
      </c>
      <c r="C154" s="18">
        <v>22</v>
      </c>
      <c r="D154" s="49">
        <v>125.45833333333333</v>
      </c>
      <c r="E154" s="49">
        <v>30.750333333333334</v>
      </c>
      <c r="F154" s="1">
        <v>-21</v>
      </c>
      <c r="G154" s="10">
        <v>15.288600000000001</v>
      </c>
      <c r="H154" s="10">
        <v>32.681899999999999</v>
      </c>
      <c r="I154" s="18" t="s">
        <v>38</v>
      </c>
    </row>
    <row r="155" spans="1:9">
      <c r="A155" s="30">
        <v>37773</v>
      </c>
      <c r="B155" s="18">
        <v>1</v>
      </c>
      <c r="C155" s="18">
        <v>22</v>
      </c>
      <c r="D155" s="49">
        <v>125.45833333333333</v>
      </c>
      <c r="E155" s="49">
        <v>30.750333333333334</v>
      </c>
      <c r="F155" s="1">
        <v>-22</v>
      </c>
      <c r="G155" s="10">
        <v>14.4015</v>
      </c>
      <c r="H155" s="10">
        <v>32.753599999999999</v>
      </c>
      <c r="I155" s="18" t="s">
        <v>38</v>
      </c>
    </row>
    <row r="156" spans="1:9">
      <c r="A156" s="30">
        <v>37773</v>
      </c>
      <c r="B156" s="18">
        <v>1</v>
      </c>
      <c r="C156" s="18">
        <v>22</v>
      </c>
      <c r="D156" s="49">
        <v>125.45833333333333</v>
      </c>
      <c r="E156" s="49">
        <v>30.750333333333334</v>
      </c>
      <c r="F156" s="1">
        <v>-23</v>
      </c>
      <c r="G156" s="10">
        <v>13.995200000000001</v>
      </c>
      <c r="H156" s="10">
        <v>32.838799999999999</v>
      </c>
      <c r="I156" s="18" t="s">
        <v>38</v>
      </c>
    </row>
    <row r="157" spans="1:9">
      <c r="A157" s="30">
        <v>37773</v>
      </c>
      <c r="B157" s="18">
        <v>1</v>
      </c>
      <c r="C157" s="18">
        <v>22</v>
      </c>
      <c r="D157" s="49">
        <v>125.45833333333333</v>
      </c>
      <c r="E157" s="49">
        <v>30.750333333333334</v>
      </c>
      <c r="F157" s="1">
        <v>-24</v>
      </c>
      <c r="G157" s="10">
        <v>13.8307</v>
      </c>
      <c r="H157" s="10">
        <v>32.875399999999999</v>
      </c>
      <c r="I157" s="18" t="s">
        <v>38</v>
      </c>
    </row>
    <row r="158" spans="1:9">
      <c r="A158" s="30">
        <v>37773</v>
      </c>
      <c r="B158" s="18">
        <v>1</v>
      </c>
      <c r="C158" s="18">
        <v>22</v>
      </c>
      <c r="D158" s="49">
        <v>125.45833333333333</v>
      </c>
      <c r="E158" s="49">
        <v>30.750333333333334</v>
      </c>
      <c r="F158" s="1">
        <v>-25</v>
      </c>
      <c r="G158" s="10">
        <v>13.8325</v>
      </c>
      <c r="H158" s="10">
        <v>32.881900000000002</v>
      </c>
      <c r="I158" s="18" t="s">
        <v>38</v>
      </c>
    </row>
    <row r="159" spans="1:9">
      <c r="A159" s="30">
        <v>37773</v>
      </c>
      <c r="B159" s="18">
        <v>1</v>
      </c>
      <c r="C159" s="18">
        <v>22</v>
      </c>
      <c r="D159" s="49">
        <v>125.45833333333333</v>
      </c>
      <c r="E159" s="49">
        <v>30.750333333333334</v>
      </c>
      <c r="F159" s="1">
        <v>-26</v>
      </c>
      <c r="G159" s="10">
        <v>13.832599999999999</v>
      </c>
      <c r="H159" s="10">
        <v>32.894599999999997</v>
      </c>
      <c r="I159" s="18" t="s">
        <v>38</v>
      </c>
    </row>
    <row r="160" spans="1:9">
      <c r="A160" s="30">
        <v>37773</v>
      </c>
      <c r="B160" s="18">
        <v>1</v>
      </c>
      <c r="C160" s="18">
        <v>22</v>
      </c>
      <c r="D160" s="49">
        <v>125.45833333333333</v>
      </c>
      <c r="E160" s="49">
        <v>30.750333333333334</v>
      </c>
      <c r="F160" s="1">
        <v>-27</v>
      </c>
      <c r="G160" s="10">
        <v>13.825900000000001</v>
      </c>
      <c r="H160" s="10">
        <v>32.900399999999998</v>
      </c>
      <c r="I160" s="18" t="s">
        <v>38</v>
      </c>
    </row>
    <row r="161" spans="1:9">
      <c r="A161" s="30">
        <v>37773</v>
      </c>
      <c r="B161" s="18">
        <v>1</v>
      </c>
      <c r="C161" s="18">
        <v>22</v>
      </c>
      <c r="D161" s="49">
        <v>125.45833333333333</v>
      </c>
      <c r="E161" s="49">
        <v>30.750333333333334</v>
      </c>
      <c r="F161" s="1">
        <v>-28</v>
      </c>
      <c r="G161" s="10">
        <v>13.8225</v>
      </c>
      <c r="H161" s="10">
        <v>32.907400000000003</v>
      </c>
      <c r="I161" s="18" t="s">
        <v>38</v>
      </c>
    </row>
    <row r="162" spans="1:9">
      <c r="A162" s="30">
        <v>37773</v>
      </c>
      <c r="B162" s="18">
        <v>1</v>
      </c>
      <c r="C162" s="18">
        <v>22</v>
      </c>
      <c r="D162" s="49">
        <v>125.45833333333333</v>
      </c>
      <c r="E162" s="49">
        <v>30.750333333333334</v>
      </c>
      <c r="F162" s="1">
        <v>-29</v>
      </c>
      <c r="G162" s="10">
        <v>13.821300000000001</v>
      </c>
      <c r="H162" s="10">
        <v>32.911999999999999</v>
      </c>
      <c r="I162" s="18" t="s">
        <v>38</v>
      </c>
    </row>
    <row r="163" spans="1:9">
      <c r="A163" s="30">
        <v>37773</v>
      </c>
      <c r="B163" s="18">
        <v>1</v>
      </c>
      <c r="C163" s="18">
        <v>22</v>
      </c>
      <c r="D163" s="49">
        <v>125.45833333333333</v>
      </c>
      <c r="E163" s="49">
        <v>30.750333333333334</v>
      </c>
      <c r="F163" s="1">
        <v>-30</v>
      </c>
      <c r="G163" s="10">
        <v>13.8157</v>
      </c>
      <c r="H163" s="10">
        <v>32.919699999999999</v>
      </c>
      <c r="I163" s="43">
        <v>7.59971499999999</v>
      </c>
    </row>
    <row r="164" spans="1:9">
      <c r="A164" s="30">
        <v>37773</v>
      </c>
      <c r="B164" s="18">
        <v>1</v>
      </c>
      <c r="C164" s="18">
        <v>22</v>
      </c>
      <c r="D164" s="49">
        <v>125.45833333333333</v>
      </c>
      <c r="E164" s="49">
        <v>30.750333333333334</v>
      </c>
      <c r="F164" s="1">
        <v>-31</v>
      </c>
      <c r="G164" s="10">
        <v>13.807600000000001</v>
      </c>
      <c r="H164" s="10">
        <v>32.928100000000001</v>
      </c>
      <c r="I164" s="18" t="s">
        <v>38</v>
      </c>
    </row>
    <row r="165" spans="1:9">
      <c r="A165" s="30">
        <v>37773</v>
      </c>
      <c r="B165" s="18">
        <v>1</v>
      </c>
      <c r="C165" s="18">
        <v>22</v>
      </c>
      <c r="D165" s="49">
        <v>125.45833333333333</v>
      </c>
      <c r="E165" s="49">
        <v>30.750333333333334</v>
      </c>
      <c r="F165" s="1">
        <v>-32</v>
      </c>
      <c r="G165" s="10">
        <v>13.7783</v>
      </c>
      <c r="H165" s="10">
        <v>32.936399999999999</v>
      </c>
      <c r="I165" s="18" t="s">
        <v>38</v>
      </c>
    </row>
    <row r="166" spans="1:9">
      <c r="A166" s="30">
        <v>37773</v>
      </c>
      <c r="B166" s="18">
        <v>1</v>
      </c>
      <c r="C166" s="18">
        <v>22</v>
      </c>
      <c r="D166" s="49">
        <v>125.45833333333333</v>
      </c>
      <c r="E166" s="49">
        <v>30.750333333333334</v>
      </c>
      <c r="F166" s="1">
        <v>-33</v>
      </c>
      <c r="G166" s="10">
        <v>13.769600000000001</v>
      </c>
      <c r="H166" s="10">
        <v>32.936500000000002</v>
      </c>
      <c r="I166" s="18" t="s">
        <v>38</v>
      </c>
    </row>
    <row r="167" spans="1:9">
      <c r="A167" s="30">
        <v>37773</v>
      </c>
      <c r="B167" s="18">
        <v>1</v>
      </c>
      <c r="C167" s="18">
        <v>22</v>
      </c>
      <c r="D167" s="49">
        <v>125.45833333333333</v>
      </c>
      <c r="E167" s="49">
        <v>30.750333333333334</v>
      </c>
      <c r="F167" s="1">
        <v>-34</v>
      </c>
      <c r="G167" s="10">
        <v>13.7607</v>
      </c>
      <c r="H167" s="10">
        <v>32.935699999999997</v>
      </c>
      <c r="I167" s="18" t="s">
        <v>38</v>
      </c>
    </row>
    <row r="168" spans="1:9">
      <c r="A168" s="30">
        <v>37773</v>
      </c>
      <c r="B168" s="18">
        <v>1</v>
      </c>
      <c r="C168" s="18">
        <v>22</v>
      </c>
      <c r="D168" s="49">
        <v>125.45833333333333</v>
      </c>
      <c r="E168" s="49">
        <v>30.750333333333334</v>
      </c>
      <c r="F168" s="1">
        <v>-35</v>
      </c>
      <c r="G168" s="10">
        <v>13.743399999999999</v>
      </c>
      <c r="H168" s="10">
        <v>32.941200000000002</v>
      </c>
      <c r="I168" s="18" t="s">
        <v>38</v>
      </c>
    </row>
    <row r="169" spans="1:9">
      <c r="A169" s="30">
        <v>37773</v>
      </c>
      <c r="B169" s="18">
        <v>1</v>
      </c>
      <c r="C169" s="18">
        <v>22</v>
      </c>
      <c r="D169" s="49">
        <v>125.45833333333333</v>
      </c>
      <c r="E169" s="49">
        <v>30.750333333333334</v>
      </c>
      <c r="F169" s="1">
        <v>-36</v>
      </c>
      <c r="G169" s="10">
        <v>13.7387</v>
      </c>
      <c r="H169" s="10">
        <v>32.944400000000002</v>
      </c>
      <c r="I169" s="18" t="s">
        <v>38</v>
      </c>
    </row>
    <row r="170" spans="1:9">
      <c r="A170" s="30">
        <v>37773</v>
      </c>
      <c r="B170" s="18">
        <v>1</v>
      </c>
      <c r="C170" s="18">
        <v>22</v>
      </c>
      <c r="D170" s="49">
        <v>125.45833333333333</v>
      </c>
      <c r="E170" s="49">
        <v>30.750333333333334</v>
      </c>
      <c r="F170" s="1">
        <v>-37</v>
      </c>
      <c r="G170" s="10">
        <v>13.739000000000001</v>
      </c>
      <c r="H170" s="10">
        <v>32.944699999999997</v>
      </c>
      <c r="I170" s="18" t="s">
        <v>38</v>
      </c>
    </row>
    <row r="171" spans="1:9">
      <c r="A171" s="30">
        <v>37773</v>
      </c>
      <c r="B171" s="18">
        <v>1</v>
      </c>
      <c r="C171" s="18">
        <v>22</v>
      </c>
      <c r="D171" s="49">
        <v>125.45833333333333</v>
      </c>
      <c r="E171" s="49">
        <v>30.750333333333334</v>
      </c>
      <c r="F171" s="1">
        <v>-38</v>
      </c>
      <c r="G171" s="10">
        <v>13.7384</v>
      </c>
      <c r="H171" s="10">
        <v>32.947400000000002</v>
      </c>
      <c r="I171" s="18" t="s">
        <v>38</v>
      </c>
    </row>
    <row r="172" spans="1:9">
      <c r="A172" s="30">
        <v>37773</v>
      </c>
      <c r="B172" s="18">
        <v>1</v>
      </c>
      <c r="C172" s="18">
        <v>22</v>
      </c>
      <c r="D172" s="49">
        <v>125.45833333333333</v>
      </c>
      <c r="E172" s="49">
        <v>30.750333333333334</v>
      </c>
      <c r="F172" s="1">
        <v>-39</v>
      </c>
      <c r="G172" s="10">
        <v>13.737</v>
      </c>
      <c r="H172" s="10">
        <v>32.951300000000003</v>
      </c>
      <c r="I172" s="18" t="s">
        <v>38</v>
      </c>
    </row>
    <row r="173" spans="1:9">
      <c r="A173" s="30">
        <v>37773</v>
      </c>
      <c r="B173" s="18">
        <v>1</v>
      </c>
      <c r="C173" s="18">
        <v>22</v>
      </c>
      <c r="D173" s="49">
        <v>125.45833333333333</v>
      </c>
      <c r="E173" s="49">
        <v>30.750333333333334</v>
      </c>
      <c r="F173" s="1">
        <v>-40</v>
      </c>
      <c r="G173" s="10">
        <v>13.736700000000001</v>
      </c>
      <c r="H173" s="10">
        <v>32.951999999999998</v>
      </c>
      <c r="I173" s="43">
        <v>7.59971499999999</v>
      </c>
    </row>
    <row r="174" spans="1:9">
      <c r="A174" s="30">
        <v>37773</v>
      </c>
      <c r="B174" s="18">
        <v>1</v>
      </c>
      <c r="C174" s="18">
        <v>22</v>
      </c>
      <c r="D174" s="49">
        <v>125.45833333333333</v>
      </c>
      <c r="E174" s="49">
        <v>30.750333333333334</v>
      </c>
      <c r="F174" s="1">
        <v>-41</v>
      </c>
      <c r="G174" s="10">
        <v>13.736800000000001</v>
      </c>
      <c r="H174" s="10">
        <v>32.9529</v>
      </c>
      <c r="I174" s="18" t="s">
        <v>38</v>
      </c>
    </row>
    <row r="175" spans="1:9">
      <c r="A175" s="30">
        <v>37773</v>
      </c>
      <c r="B175" s="18">
        <v>1</v>
      </c>
      <c r="C175" s="18">
        <v>22</v>
      </c>
      <c r="D175" s="49">
        <v>125.45833333333333</v>
      </c>
      <c r="E175" s="49">
        <v>30.750333333333334</v>
      </c>
      <c r="F175" s="1">
        <v>-42</v>
      </c>
      <c r="G175" s="10">
        <v>13.737500000000001</v>
      </c>
      <c r="H175" s="10">
        <v>32.9544</v>
      </c>
      <c r="I175" s="18" t="s">
        <v>38</v>
      </c>
    </row>
    <row r="176" spans="1:9">
      <c r="A176" s="30">
        <v>37773</v>
      </c>
      <c r="B176" s="18">
        <v>1</v>
      </c>
      <c r="C176" s="18">
        <v>22</v>
      </c>
      <c r="D176" s="49">
        <v>125.45833333333333</v>
      </c>
      <c r="E176" s="49">
        <v>30.750333333333334</v>
      </c>
      <c r="F176" s="1">
        <v>-43</v>
      </c>
      <c r="G176" s="10">
        <v>13.738899999999999</v>
      </c>
      <c r="H176" s="10">
        <v>32.956099999999999</v>
      </c>
      <c r="I176" s="18" t="s">
        <v>38</v>
      </c>
    </row>
    <row r="177" spans="1:9">
      <c r="A177" s="30">
        <v>37773</v>
      </c>
      <c r="B177" s="18">
        <v>1</v>
      </c>
      <c r="C177" s="18">
        <v>22</v>
      </c>
      <c r="D177" s="49">
        <v>125.45833333333333</v>
      </c>
      <c r="E177" s="49">
        <v>30.750333333333334</v>
      </c>
      <c r="F177" s="1">
        <v>-44</v>
      </c>
      <c r="G177" s="10">
        <v>13.741400000000001</v>
      </c>
      <c r="H177" s="10">
        <v>32.959000000000003</v>
      </c>
      <c r="I177" s="18" t="s">
        <v>38</v>
      </c>
    </row>
    <row r="178" spans="1:9">
      <c r="A178" s="30">
        <v>37773</v>
      </c>
      <c r="B178" s="18">
        <v>1</v>
      </c>
      <c r="C178" s="18">
        <v>22</v>
      </c>
      <c r="D178" s="49">
        <v>125.45833333333333</v>
      </c>
      <c r="E178" s="49">
        <v>30.750333333333334</v>
      </c>
      <c r="F178" s="1">
        <v>-45</v>
      </c>
      <c r="G178" s="10">
        <v>13.7441</v>
      </c>
      <c r="H178" s="10">
        <v>32.960700000000003</v>
      </c>
      <c r="I178" s="18" t="s">
        <v>38</v>
      </c>
    </row>
    <row r="179" spans="1:9">
      <c r="A179" s="30">
        <v>37773</v>
      </c>
      <c r="B179" s="18">
        <v>1</v>
      </c>
      <c r="C179" s="18">
        <v>22</v>
      </c>
      <c r="D179" s="49">
        <v>125.45833333333333</v>
      </c>
      <c r="E179" s="49">
        <v>30.750333333333334</v>
      </c>
      <c r="F179" s="1">
        <v>-46</v>
      </c>
      <c r="G179" s="10">
        <v>13.747199999999999</v>
      </c>
      <c r="H179" s="10">
        <v>32.966500000000003</v>
      </c>
      <c r="I179" s="18" t="s">
        <v>38</v>
      </c>
    </row>
    <row r="180" spans="1:9">
      <c r="A180" s="30">
        <v>37773</v>
      </c>
      <c r="B180" s="18">
        <v>1</v>
      </c>
      <c r="C180" s="18">
        <v>22</v>
      </c>
      <c r="D180" s="49">
        <v>125.45833333333333</v>
      </c>
      <c r="E180" s="49">
        <v>30.750333333333334</v>
      </c>
      <c r="F180" s="1">
        <v>-47</v>
      </c>
      <c r="G180" s="10">
        <v>13.744199999999999</v>
      </c>
      <c r="H180" s="10">
        <v>32.975200000000001</v>
      </c>
      <c r="I180" s="18" t="s">
        <v>38</v>
      </c>
    </row>
    <row r="181" spans="1:9">
      <c r="A181" s="30">
        <v>37773</v>
      </c>
      <c r="B181" s="18">
        <v>1</v>
      </c>
      <c r="C181" s="18">
        <v>22</v>
      </c>
      <c r="D181" s="49">
        <v>125.45833333333333</v>
      </c>
      <c r="E181" s="49">
        <v>30.750333333333334</v>
      </c>
      <c r="F181" s="1">
        <v>-48</v>
      </c>
      <c r="G181" s="10">
        <v>13.737</v>
      </c>
      <c r="H181" s="10">
        <v>32.980499999999999</v>
      </c>
      <c r="I181" s="18" t="s">
        <v>38</v>
      </c>
    </row>
    <row r="182" spans="1:9">
      <c r="A182" s="30">
        <v>37773</v>
      </c>
      <c r="B182" s="18">
        <v>1</v>
      </c>
      <c r="C182" s="18">
        <v>22</v>
      </c>
      <c r="D182" s="49">
        <v>125.45833333333333</v>
      </c>
      <c r="E182" s="49">
        <v>30.750333333333334</v>
      </c>
      <c r="F182" s="1">
        <v>-49</v>
      </c>
      <c r="G182" s="10">
        <v>13.7248</v>
      </c>
      <c r="H182" s="10">
        <v>32.987400000000001</v>
      </c>
      <c r="I182" s="18" t="s">
        <v>38</v>
      </c>
    </row>
    <row r="183" spans="1:9">
      <c r="A183" s="30">
        <v>37773</v>
      </c>
      <c r="B183" s="18">
        <v>1</v>
      </c>
      <c r="C183" s="18">
        <v>22</v>
      </c>
      <c r="D183" s="49">
        <v>125.45833333333333</v>
      </c>
      <c r="E183" s="49">
        <v>30.750333333333334</v>
      </c>
      <c r="F183" s="1">
        <v>-50</v>
      </c>
      <c r="G183" s="10">
        <v>13.7194</v>
      </c>
      <c r="H183" s="10">
        <v>32.989899999999999</v>
      </c>
      <c r="I183" s="18" t="s">
        <v>38</v>
      </c>
    </row>
    <row r="184" spans="1:9">
      <c r="A184" s="30">
        <v>37773</v>
      </c>
      <c r="B184" s="18">
        <v>1</v>
      </c>
      <c r="C184" s="18">
        <v>22</v>
      </c>
      <c r="D184" s="49">
        <v>125.45833333333333</v>
      </c>
      <c r="E184" s="49">
        <v>30.750333333333334</v>
      </c>
      <c r="F184" s="1">
        <v>-51</v>
      </c>
      <c r="G184" s="10">
        <v>13.7136</v>
      </c>
      <c r="H184" s="10">
        <v>32.992400000000004</v>
      </c>
      <c r="I184" s="18" t="s">
        <v>38</v>
      </c>
    </row>
    <row r="185" spans="1:9">
      <c r="A185" s="30">
        <v>37773</v>
      </c>
      <c r="B185" s="18">
        <v>1</v>
      </c>
      <c r="C185" s="18">
        <v>22</v>
      </c>
      <c r="D185" s="49">
        <v>125.45833333333333</v>
      </c>
      <c r="E185" s="49">
        <v>30.750333333333334</v>
      </c>
      <c r="F185" s="1">
        <v>-52</v>
      </c>
      <c r="G185" s="10">
        <v>13.711</v>
      </c>
      <c r="H185" s="10">
        <v>32.993600000000001</v>
      </c>
      <c r="I185" s="18" t="s">
        <v>38</v>
      </c>
    </row>
    <row r="186" spans="1:9">
      <c r="A186" s="30">
        <v>37773</v>
      </c>
      <c r="B186" s="18">
        <v>1</v>
      </c>
      <c r="C186" s="18">
        <v>22</v>
      </c>
      <c r="D186" s="49">
        <v>125.45833333333333</v>
      </c>
      <c r="E186" s="49">
        <v>30.750333333333334</v>
      </c>
      <c r="F186" s="1">
        <v>-53</v>
      </c>
      <c r="G186" s="10">
        <v>13.708399999999999</v>
      </c>
      <c r="H186" s="10">
        <v>32.994599999999998</v>
      </c>
      <c r="I186" s="18" t="s">
        <v>38</v>
      </c>
    </row>
    <row r="187" spans="1:9">
      <c r="A187" s="30">
        <v>37773</v>
      </c>
      <c r="B187" s="18">
        <v>1</v>
      </c>
      <c r="C187" s="18">
        <v>22</v>
      </c>
      <c r="D187" s="49">
        <v>125.45833333333333</v>
      </c>
      <c r="E187" s="49">
        <v>30.750333333333334</v>
      </c>
      <c r="F187" s="1">
        <v>-54</v>
      </c>
      <c r="G187" s="10">
        <v>13.706200000000001</v>
      </c>
      <c r="H187" s="10">
        <v>32.995699999999999</v>
      </c>
      <c r="I187" s="18" t="s">
        <v>38</v>
      </c>
    </row>
    <row r="188" spans="1:9">
      <c r="A188" s="30">
        <v>37773</v>
      </c>
      <c r="B188" s="18">
        <v>1</v>
      </c>
      <c r="C188" s="18">
        <v>22</v>
      </c>
      <c r="D188" s="49">
        <v>125.45833333333333</v>
      </c>
      <c r="E188" s="49">
        <v>30.750333333333334</v>
      </c>
      <c r="F188" s="1">
        <v>-55</v>
      </c>
      <c r="G188" s="10">
        <v>13.706300000000001</v>
      </c>
      <c r="H188" s="10">
        <v>32.995699999999999</v>
      </c>
      <c r="I188" s="18" t="s">
        <v>38</v>
      </c>
    </row>
    <row r="189" spans="1:9">
      <c r="A189" s="30">
        <v>37773</v>
      </c>
      <c r="B189" s="18">
        <v>1</v>
      </c>
      <c r="C189" s="18">
        <v>22</v>
      </c>
      <c r="D189" s="49">
        <v>125.45833333333333</v>
      </c>
      <c r="E189" s="49">
        <v>30.750333333333334</v>
      </c>
      <c r="F189" s="1">
        <v>-56</v>
      </c>
      <c r="G189" s="10">
        <v>13.7049</v>
      </c>
      <c r="H189" s="10">
        <v>32.996400000000001</v>
      </c>
      <c r="I189" s="18" t="s">
        <v>38</v>
      </c>
    </row>
    <row r="190" spans="1:9">
      <c r="A190" s="30">
        <v>37773</v>
      </c>
      <c r="B190" s="18">
        <v>1</v>
      </c>
      <c r="C190" s="18">
        <v>22</v>
      </c>
      <c r="D190" s="49">
        <v>125.45833333333333</v>
      </c>
      <c r="E190" s="49">
        <v>30.750333333333334</v>
      </c>
      <c r="F190" s="1">
        <v>-57</v>
      </c>
      <c r="G190" s="10">
        <v>13.703799999999999</v>
      </c>
      <c r="H190" s="10">
        <v>32.996899999999997</v>
      </c>
      <c r="I190" s="18" t="s">
        <v>38</v>
      </c>
    </row>
    <row r="191" spans="1:9">
      <c r="A191" s="30">
        <v>37773</v>
      </c>
      <c r="B191" s="18">
        <v>1</v>
      </c>
      <c r="C191" s="18">
        <v>22</v>
      </c>
      <c r="D191" s="49">
        <v>125.45833333333333</v>
      </c>
      <c r="E191" s="49">
        <v>30.750333333333334</v>
      </c>
      <c r="F191" s="1">
        <v>-58</v>
      </c>
      <c r="G191" s="10">
        <v>13.7021</v>
      </c>
      <c r="H191" s="10">
        <v>32.997799999999998</v>
      </c>
      <c r="I191" s="18" t="s">
        <v>38</v>
      </c>
    </row>
    <row r="192" spans="1:9">
      <c r="A192" s="30">
        <v>37773</v>
      </c>
      <c r="B192" s="18">
        <v>1</v>
      </c>
      <c r="C192" s="18">
        <v>22</v>
      </c>
      <c r="D192" s="49">
        <v>125.45833333333333</v>
      </c>
      <c r="E192" s="49">
        <v>30.750333333333334</v>
      </c>
      <c r="F192" s="1">
        <v>-59</v>
      </c>
      <c r="G192" s="10">
        <v>13.7018</v>
      </c>
      <c r="H192" s="10">
        <v>32.997900000000001</v>
      </c>
      <c r="I192" s="18" t="s">
        <v>38</v>
      </c>
    </row>
    <row r="193" spans="1:9">
      <c r="A193" s="30">
        <v>37773</v>
      </c>
      <c r="B193" s="18">
        <v>1</v>
      </c>
      <c r="C193" s="18">
        <v>22</v>
      </c>
      <c r="D193" s="49">
        <v>125.45833333333333</v>
      </c>
      <c r="E193" s="49">
        <v>30.750333333333334</v>
      </c>
      <c r="F193" s="1">
        <v>-60</v>
      </c>
      <c r="G193" s="10">
        <v>13.7018</v>
      </c>
      <c r="H193" s="10">
        <v>32.997999999999998</v>
      </c>
      <c r="I193" s="18" t="s">
        <v>38</v>
      </c>
    </row>
    <row r="194" spans="1:9">
      <c r="A194" s="30">
        <v>37773</v>
      </c>
      <c r="B194" s="18">
        <v>2</v>
      </c>
      <c r="C194" s="18">
        <v>19</v>
      </c>
      <c r="D194" s="1">
        <v>123.1437</v>
      </c>
      <c r="E194" s="1">
        <v>31.624500000000001</v>
      </c>
      <c r="F194" s="18">
        <v>-1</v>
      </c>
      <c r="G194" s="18" t="s">
        <v>38</v>
      </c>
      <c r="H194" s="18" t="s">
        <v>38</v>
      </c>
      <c r="I194" s="18" t="s">
        <v>38</v>
      </c>
    </row>
    <row r="195" spans="1:9">
      <c r="A195" s="30">
        <v>37773</v>
      </c>
      <c r="B195" s="18">
        <v>2</v>
      </c>
      <c r="C195" s="18">
        <v>19</v>
      </c>
      <c r="D195" s="1">
        <v>123.1437</v>
      </c>
      <c r="E195" s="1">
        <v>31.624500000000001</v>
      </c>
      <c r="F195" s="18">
        <v>-2</v>
      </c>
      <c r="G195" s="18" t="s">
        <v>38</v>
      </c>
      <c r="H195" s="18" t="s">
        <v>38</v>
      </c>
      <c r="I195" s="32">
        <v>8.5564791199999881</v>
      </c>
    </row>
    <row r="196" spans="1:9">
      <c r="A196" s="30">
        <v>37773</v>
      </c>
      <c r="B196" s="18">
        <v>2</v>
      </c>
      <c r="C196" s="18">
        <v>19</v>
      </c>
      <c r="D196" s="1">
        <v>123.1437</v>
      </c>
      <c r="E196" s="1">
        <v>31.624500000000001</v>
      </c>
      <c r="F196" s="18">
        <v>-3</v>
      </c>
      <c r="G196" s="18" t="s">
        <v>38</v>
      </c>
      <c r="H196" s="18" t="s">
        <v>38</v>
      </c>
      <c r="I196" s="18" t="s">
        <v>38</v>
      </c>
    </row>
    <row r="197" spans="1:9">
      <c r="A197" s="30">
        <v>37773</v>
      </c>
      <c r="B197" s="18">
        <v>2</v>
      </c>
      <c r="C197" s="18">
        <v>19</v>
      </c>
      <c r="D197" s="1">
        <v>123.1437</v>
      </c>
      <c r="E197" s="1">
        <v>31.624500000000001</v>
      </c>
      <c r="F197" s="18">
        <v>-4</v>
      </c>
      <c r="G197" s="18" t="s">
        <v>38</v>
      </c>
      <c r="H197" s="18" t="s">
        <v>38</v>
      </c>
      <c r="I197" s="18" t="s">
        <v>38</v>
      </c>
    </row>
    <row r="198" spans="1:9">
      <c r="A198" s="30">
        <v>37773</v>
      </c>
      <c r="B198" s="18">
        <v>2</v>
      </c>
      <c r="C198" s="18">
        <v>19</v>
      </c>
      <c r="D198" s="1">
        <v>123.1437</v>
      </c>
      <c r="E198" s="1">
        <v>31.624500000000001</v>
      </c>
      <c r="F198" s="11">
        <v>-5</v>
      </c>
      <c r="G198" s="48">
        <v>20.999300000000002</v>
      </c>
      <c r="H198" s="48">
        <v>27.250499999999999</v>
      </c>
      <c r="I198" s="32">
        <v>10.393210239999986</v>
      </c>
    </row>
    <row r="199" spans="1:9">
      <c r="A199" s="30">
        <v>37773</v>
      </c>
      <c r="B199" s="18">
        <v>2</v>
      </c>
      <c r="C199" s="18">
        <v>19</v>
      </c>
      <c r="D199" s="1">
        <v>123.1437</v>
      </c>
      <c r="E199" s="1">
        <v>31.624500000000001</v>
      </c>
      <c r="F199" s="12">
        <v>-6</v>
      </c>
      <c r="G199" s="13">
        <v>19.831700000000001</v>
      </c>
      <c r="H199" s="13">
        <v>29.1496</v>
      </c>
      <c r="I199" s="18" t="s">
        <v>38</v>
      </c>
    </row>
    <row r="200" spans="1:9">
      <c r="A200" s="30">
        <v>37773</v>
      </c>
      <c r="B200" s="18">
        <v>2</v>
      </c>
      <c r="C200" s="18">
        <v>19</v>
      </c>
      <c r="D200" s="1">
        <v>123.1437</v>
      </c>
      <c r="E200" s="1">
        <v>31.624500000000001</v>
      </c>
      <c r="F200" s="12">
        <v>-7</v>
      </c>
      <c r="G200" s="13">
        <v>18.812100000000001</v>
      </c>
      <c r="H200" s="13">
        <v>30.182200000000002</v>
      </c>
      <c r="I200" s="18" t="s">
        <v>38</v>
      </c>
    </row>
    <row r="201" spans="1:9">
      <c r="A201" s="30">
        <v>37773</v>
      </c>
      <c r="B201" s="18">
        <v>2</v>
      </c>
      <c r="C201" s="18">
        <v>19</v>
      </c>
      <c r="D201" s="1">
        <v>123.1437</v>
      </c>
      <c r="E201" s="1">
        <v>31.624500000000001</v>
      </c>
      <c r="F201" s="12">
        <v>-8</v>
      </c>
      <c r="G201" s="13">
        <v>18.106300000000001</v>
      </c>
      <c r="H201" s="13">
        <v>30.721</v>
      </c>
      <c r="I201" s="18" t="s">
        <v>38</v>
      </c>
    </row>
    <row r="202" spans="1:9">
      <c r="A202" s="30">
        <v>37773</v>
      </c>
      <c r="B202" s="18">
        <v>2</v>
      </c>
      <c r="C202" s="18">
        <v>19</v>
      </c>
      <c r="D202" s="1">
        <v>123.1437</v>
      </c>
      <c r="E202" s="1">
        <v>31.624500000000001</v>
      </c>
      <c r="F202" s="12">
        <v>-9</v>
      </c>
      <c r="G202" s="13">
        <v>17.960999999999999</v>
      </c>
      <c r="H202" s="13">
        <v>30.8248</v>
      </c>
      <c r="I202" s="18" t="s">
        <v>38</v>
      </c>
    </row>
    <row r="203" spans="1:9">
      <c r="A203" s="30">
        <v>37773</v>
      </c>
      <c r="B203" s="18">
        <v>2</v>
      </c>
      <c r="C203" s="18">
        <v>19</v>
      </c>
      <c r="D203" s="1">
        <v>123.1437</v>
      </c>
      <c r="E203" s="1">
        <v>31.624500000000001</v>
      </c>
      <c r="F203" s="12">
        <v>-10</v>
      </c>
      <c r="G203" s="13">
        <v>17.8445</v>
      </c>
      <c r="H203" s="13">
        <v>30.918099999999999</v>
      </c>
      <c r="I203" s="32">
        <v>5.5997899999999925</v>
      </c>
    </row>
    <row r="204" spans="1:9">
      <c r="A204" s="30">
        <v>37773</v>
      </c>
      <c r="B204" s="18">
        <v>2</v>
      </c>
      <c r="C204" s="18">
        <v>19</v>
      </c>
      <c r="D204" s="1">
        <v>123.1437</v>
      </c>
      <c r="E204" s="1">
        <v>31.624500000000001</v>
      </c>
      <c r="F204" s="12">
        <v>-11</v>
      </c>
      <c r="G204" s="13">
        <v>17.777699999999999</v>
      </c>
      <c r="H204" s="13">
        <v>30.9939</v>
      </c>
      <c r="I204" s="18" t="s">
        <v>38</v>
      </c>
    </row>
    <row r="205" spans="1:9">
      <c r="A205" s="30">
        <v>37773</v>
      </c>
      <c r="B205" s="18">
        <v>2</v>
      </c>
      <c r="C205" s="18">
        <v>19</v>
      </c>
      <c r="D205" s="1">
        <v>123.1437</v>
      </c>
      <c r="E205" s="1">
        <v>31.624500000000001</v>
      </c>
      <c r="F205" s="12">
        <v>-12</v>
      </c>
      <c r="G205" s="13">
        <v>17.764800000000001</v>
      </c>
      <c r="H205" s="13">
        <v>31.010200000000001</v>
      </c>
      <c r="I205" s="18" t="s">
        <v>38</v>
      </c>
    </row>
    <row r="206" spans="1:9">
      <c r="A206" s="30">
        <v>37773</v>
      </c>
      <c r="B206" s="18">
        <v>2</v>
      </c>
      <c r="C206" s="18">
        <v>19</v>
      </c>
      <c r="D206" s="1">
        <v>123.1437</v>
      </c>
      <c r="E206" s="1">
        <v>31.624500000000001</v>
      </c>
      <c r="F206" s="12">
        <v>-13</v>
      </c>
      <c r="G206" s="13">
        <v>17.762799999999999</v>
      </c>
      <c r="H206" s="13">
        <v>31.013000000000002</v>
      </c>
      <c r="I206" s="18" t="s">
        <v>38</v>
      </c>
    </row>
    <row r="207" spans="1:9">
      <c r="A207" s="30">
        <v>37773</v>
      </c>
      <c r="B207" s="18">
        <v>2</v>
      </c>
      <c r="C207" s="18">
        <v>19</v>
      </c>
      <c r="D207" s="1">
        <v>123.1437</v>
      </c>
      <c r="E207" s="1">
        <v>31.624500000000001</v>
      </c>
      <c r="F207" s="12">
        <v>-14</v>
      </c>
      <c r="G207" s="13">
        <v>17.763100000000001</v>
      </c>
      <c r="H207" s="13">
        <v>31.0122</v>
      </c>
      <c r="I207" s="18" t="s">
        <v>38</v>
      </c>
    </row>
    <row r="208" spans="1:9">
      <c r="A208" s="30">
        <v>37773</v>
      </c>
      <c r="B208" s="18">
        <v>2</v>
      </c>
      <c r="C208" s="18">
        <v>19</v>
      </c>
      <c r="D208" s="1">
        <v>123.1437</v>
      </c>
      <c r="E208" s="1">
        <v>31.624500000000001</v>
      </c>
      <c r="F208" s="12">
        <v>-15</v>
      </c>
      <c r="G208" s="13">
        <v>17.763500000000001</v>
      </c>
      <c r="H208" s="13">
        <v>31.010899999999999</v>
      </c>
      <c r="I208" s="32">
        <v>5.5549916799999925</v>
      </c>
    </row>
    <row r="209" spans="1:9">
      <c r="A209" s="30">
        <v>37773</v>
      </c>
      <c r="B209" s="18">
        <v>2</v>
      </c>
      <c r="C209" s="18">
        <v>19</v>
      </c>
      <c r="D209" s="1">
        <v>123.1437</v>
      </c>
      <c r="E209" s="1">
        <v>31.624500000000001</v>
      </c>
      <c r="F209" s="12">
        <v>-16</v>
      </c>
      <c r="G209" s="13">
        <v>17.7639</v>
      </c>
      <c r="H209" s="13">
        <v>31.010200000000001</v>
      </c>
      <c r="I209" s="18" t="s">
        <v>38</v>
      </c>
    </row>
    <row r="210" spans="1:9">
      <c r="A210" s="30">
        <v>37773</v>
      </c>
      <c r="B210" s="18">
        <v>2</v>
      </c>
      <c r="C210" s="18">
        <v>19</v>
      </c>
      <c r="D210" s="1">
        <v>123.1437</v>
      </c>
      <c r="E210" s="1">
        <v>31.624500000000001</v>
      </c>
      <c r="F210" s="12">
        <v>-17</v>
      </c>
      <c r="G210" s="13">
        <v>17.763000000000002</v>
      </c>
      <c r="H210" s="13">
        <v>31.011700000000001</v>
      </c>
      <c r="I210" s="18" t="s">
        <v>38</v>
      </c>
    </row>
    <row r="211" spans="1:9">
      <c r="A211" s="30">
        <v>37773</v>
      </c>
      <c r="B211" s="18">
        <v>2</v>
      </c>
      <c r="C211" s="18">
        <v>19</v>
      </c>
      <c r="D211" s="1">
        <v>123.1437</v>
      </c>
      <c r="E211" s="1">
        <v>31.624500000000001</v>
      </c>
      <c r="F211" s="12">
        <v>-18</v>
      </c>
      <c r="G211" s="13">
        <v>17.762799999999999</v>
      </c>
      <c r="H211" s="13">
        <v>31.013400000000001</v>
      </c>
      <c r="I211" s="18" t="s">
        <v>38</v>
      </c>
    </row>
    <row r="212" spans="1:9">
      <c r="A212" s="30">
        <v>37773</v>
      </c>
      <c r="B212" s="18">
        <v>2</v>
      </c>
      <c r="C212" s="18">
        <v>19</v>
      </c>
      <c r="D212" s="1">
        <v>123.1437</v>
      </c>
      <c r="E212" s="1">
        <v>31.624500000000001</v>
      </c>
      <c r="F212" s="12">
        <v>-19</v>
      </c>
      <c r="G212" s="13">
        <v>17.762699999999999</v>
      </c>
      <c r="H212" s="13">
        <v>31.016300000000001</v>
      </c>
      <c r="I212" s="18" t="s">
        <v>38</v>
      </c>
    </row>
    <row r="213" spans="1:9">
      <c r="A213" s="30">
        <v>37773</v>
      </c>
      <c r="B213" s="18">
        <v>2</v>
      </c>
      <c r="C213" s="18">
        <v>19</v>
      </c>
      <c r="D213" s="1">
        <v>123.1437</v>
      </c>
      <c r="E213" s="1">
        <v>31.624500000000001</v>
      </c>
      <c r="F213" s="12">
        <v>-20</v>
      </c>
      <c r="G213" s="13">
        <v>17.7624</v>
      </c>
      <c r="H213" s="13">
        <v>31.017099999999999</v>
      </c>
      <c r="I213" s="32">
        <v>5.5549916799999925</v>
      </c>
    </row>
    <row r="214" spans="1:9">
      <c r="A214" s="30">
        <v>37773</v>
      </c>
      <c r="B214" s="18">
        <v>2</v>
      </c>
      <c r="C214" s="18">
        <v>19</v>
      </c>
      <c r="D214" s="1">
        <v>123.1437</v>
      </c>
      <c r="E214" s="1">
        <v>31.624500000000001</v>
      </c>
      <c r="F214" s="12">
        <v>-21</v>
      </c>
      <c r="G214" s="13">
        <v>17.762699999999999</v>
      </c>
      <c r="H214" s="13">
        <v>31.017499999999998</v>
      </c>
      <c r="I214" s="18" t="s">
        <v>38</v>
      </c>
    </row>
    <row r="215" spans="1:9">
      <c r="A215" s="30">
        <v>37773</v>
      </c>
      <c r="B215" s="18">
        <v>2</v>
      </c>
      <c r="C215" s="18">
        <v>19</v>
      </c>
      <c r="D215" s="1">
        <v>123.1437</v>
      </c>
      <c r="E215" s="1">
        <v>31.624500000000001</v>
      </c>
      <c r="F215" s="12">
        <v>-22</v>
      </c>
      <c r="G215" s="13">
        <v>17.762699999999999</v>
      </c>
      <c r="H215" s="13">
        <v>31.019200000000001</v>
      </c>
      <c r="I215" s="18" t="s">
        <v>38</v>
      </c>
    </row>
    <row r="216" spans="1:9">
      <c r="A216" s="30">
        <v>37773</v>
      </c>
      <c r="B216" s="18">
        <v>2</v>
      </c>
      <c r="C216" s="18">
        <v>19</v>
      </c>
      <c r="D216" s="1">
        <v>123.1437</v>
      </c>
      <c r="E216" s="1">
        <v>31.624500000000001</v>
      </c>
      <c r="F216" s="12">
        <v>-23</v>
      </c>
      <c r="G216" s="13">
        <v>17.762499999999999</v>
      </c>
      <c r="H216" s="13">
        <v>31.0215</v>
      </c>
      <c r="I216" s="18" t="s">
        <v>38</v>
      </c>
    </row>
    <row r="217" spans="1:9">
      <c r="A217" s="30">
        <v>37773</v>
      </c>
      <c r="B217" s="18">
        <v>2</v>
      </c>
      <c r="C217" s="18">
        <v>19</v>
      </c>
      <c r="D217" s="1">
        <v>123.1437</v>
      </c>
      <c r="E217" s="1">
        <v>31.624500000000001</v>
      </c>
      <c r="F217" s="12">
        <v>-24</v>
      </c>
      <c r="G217" s="13">
        <v>17.763100000000001</v>
      </c>
      <c r="H217" s="13">
        <v>31.021999999999998</v>
      </c>
      <c r="I217" s="18" t="s">
        <v>38</v>
      </c>
    </row>
    <row r="218" spans="1:9">
      <c r="A218" s="30">
        <v>37773</v>
      </c>
      <c r="B218" s="18">
        <v>2</v>
      </c>
      <c r="C218" s="18">
        <v>19</v>
      </c>
      <c r="D218" s="1">
        <v>123.1437</v>
      </c>
      <c r="E218" s="1">
        <v>31.624500000000001</v>
      </c>
      <c r="F218" s="12">
        <v>-25</v>
      </c>
      <c r="G218" s="13">
        <v>17.764299999999999</v>
      </c>
      <c r="H218" s="13">
        <v>31.023900000000001</v>
      </c>
      <c r="I218" s="18" t="s">
        <v>38</v>
      </c>
    </row>
    <row r="219" spans="1:9">
      <c r="A219" s="30">
        <v>37773</v>
      </c>
      <c r="B219" s="18">
        <v>2</v>
      </c>
      <c r="C219" s="18">
        <v>19</v>
      </c>
      <c r="D219" s="1">
        <v>123.1437</v>
      </c>
      <c r="E219" s="1">
        <v>31.624500000000001</v>
      </c>
      <c r="F219" s="12">
        <v>-26</v>
      </c>
      <c r="G219" s="13">
        <v>17.765499999999999</v>
      </c>
      <c r="H219" s="13">
        <v>31.0261</v>
      </c>
      <c r="I219" s="18" t="s">
        <v>38</v>
      </c>
    </row>
    <row r="220" spans="1:9">
      <c r="A220" s="30">
        <v>37773</v>
      </c>
      <c r="B220" s="18">
        <v>2</v>
      </c>
      <c r="C220" s="18">
        <v>19</v>
      </c>
      <c r="D220" s="1">
        <v>123.1437</v>
      </c>
      <c r="E220" s="1">
        <v>31.624500000000001</v>
      </c>
      <c r="F220" s="12">
        <v>-27</v>
      </c>
      <c r="G220" s="13">
        <v>17.766300000000001</v>
      </c>
      <c r="H220" s="13">
        <v>31.026</v>
      </c>
      <c r="I220" s="18" t="s">
        <v>38</v>
      </c>
    </row>
    <row r="221" spans="1:9">
      <c r="A221" s="30">
        <v>37773</v>
      </c>
      <c r="B221" s="18">
        <v>2</v>
      </c>
      <c r="C221" s="18">
        <v>19</v>
      </c>
      <c r="D221" s="1">
        <v>123.1437</v>
      </c>
      <c r="E221" s="1">
        <v>31.624500000000001</v>
      </c>
      <c r="F221" s="12">
        <v>-28</v>
      </c>
      <c r="G221" s="13">
        <v>17.7653</v>
      </c>
      <c r="H221" s="13">
        <v>31.024799999999999</v>
      </c>
      <c r="I221" s="18" t="s">
        <v>38</v>
      </c>
    </row>
    <row r="222" spans="1:9">
      <c r="A222" s="30">
        <v>37773</v>
      </c>
      <c r="B222" s="18">
        <v>2</v>
      </c>
      <c r="C222" s="18">
        <v>19</v>
      </c>
      <c r="D222" s="1">
        <v>123.1437</v>
      </c>
      <c r="E222" s="1">
        <v>31.624500000000001</v>
      </c>
      <c r="F222" s="12">
        <v>-29</v>
      </c>
      <c r="G222" s="13">
        <v>17.7667</v>
      </c>
      <c r="H222" s="13">
        <v>31.026800000000001</v>
      </c>
      <c r="I222" s="18" t="s">
        <v>38</v>
      </c>
    </row>
    <row r="223" spans="1:9">
      <c r="A223" s="30">
        <v>37773</v>
      </c>
      <c r="B223" s="18">
        <v>2</v>
      </c>
      <c r="C223" s="18">
        <v>19</v>
      </c>
      <c r="D223" s="1">
        <v>123.1437</v>
      </c>
      <c r="E223" s="1">
        <v>31.624500000000001</v>
      </c>
      <c r="F223" s="12">
        <v>-30</v>
      </c>
      <c r="G223" s="13">
        <v>17.767099999999999</v>
      </c>
      <c r="H223" s="13">
        <v>31.027100000000001</v>
      </c>
      <c r="I223" s="32">
        <v>5.6285889199999932</v>
      </c>
    </row>
    <row r="224" spans="1:9">
      <c r="A224" s="30">
        <v>37773</v>
      </c>
      <c r="B224" s="18">
        <v>2</v>
      </c>
      <c r="C224" s="18">
        <v>19</v>
      </c>
      <c r="D224" s="1">
        <v>123.1437</v>
      </c>
      <c r="E224" s="1">
        <v>31.624500000000001</v>
      </c>
      <c r="F224" s="12">
        <v>-31</v>
      </c>
      <c r="G224" s="13">
        <v>17.767199999999999</v>
      </c>
      <c r="H224" s="13">
        <v>31.026900000000001</v>
      </c>
      <c r="I224" s="18" t="s">
        <v>38</v>
      </c>
    </row>
    <row r="225" spans="1:9">
      <c r="A225" s="30">
        <v>37773</v>
      </c>
      <c r="B225" s="18">
        <v>2</v>
      </c>
      <c r="C225" s="18">
        <v>19</v>
      </c>
      <c r="D225" s="1">
        <v>123.1437</v>
      </c>
      <c r="E225" s="1">
        <v>31.624500000000001</v>
      </c>
      <c r="F225" s="12">
        <v>-32</v>
      </c>
      <c r="G225" s="13">
        <v>17.767399999999999</v>
      </c>
      <c r="H225" s="13">
        <v>31.027000000000001</v>
      </c>
      <c r="I225" s="18" t="s">
        <v>38</v>
      </c>
    </row>
    <row r="226" spans="1:9">
      <c r="A226" s="30">
        <v>37773</v>
      </c>
      <c r="B226" s="18">
        <v>2</v>
      </c>
      <c r="C226" s="18">
        <v>19</v>
      </c>
      <c r="D226" s="1">
        <v>123.1437</v>
      </c>
      <c r="E226" s="1">
        <v>31.624500000000001</v>
      </c>
      <c r="F226" s="12">
        <v>-33</v>
      </c>
      <c r="G226" s="13">
        <v>17.7684</v>
      </c>
      <c r="H226" s="13">
        <v>31.027799999999999</v>
      </c>
      <c r="I226" s="18" t="s">
        <v>38</v>
      </c>
    </row>
    <row r="227" spans="1:9">
      <c r="A227" s="30">
        <v>37773</v>
      </c>
      <c r="B227" s="18">
        <v>2</v>
      </c>
      <c r="C227" s="18">
        <v>19</v>
      </c>
      <c r="D227" s="1">
        <v>123.1437</v>
      </c>
      <c r="E227" s="1">
        <v>31.624500000000001</v>
      </c>
      <c r="F227" s="12">
        <v>-34</v>
      </c>
      <c r="G227" s="13">
        <v>17.7697</v>
      </c>
      <c r="H227" s="13">
        <v>31.028700000000001</v>
      </c>
      <c r="I227" s="18" t="s">
        <v>38</v>
      </c>
    </row>
    <row r="228" spans="1:9">
      <c r="A228" s="30">
        <v>37773</v>
      </c>
      <c r="B228" s="18">
        <v>2</v>
      </c>
      <c r="C228" s="18">
        <v>19</v>
      </c>
      <c r="D228" s="1">
        <v>123.1437</v>
      </c>
      <c r="E228" s="1">
        <v>31.624500000000001</v>
      </c>
      <c r="F228" s="12">
        <v>-35</v>
      </c>
      <c r="G228" s="13">
        <v>17.769300000000001</v>
      </c>
      <c r="H228" s="13">
        <v>31.028400000000001</v>
      </c>
      <c r="I228" s="18" t="s">
        <v>38</v>
      </c>
    </row>
    <row r="229" spans="1:9">
      <c r="A229" s="30">
        <v>37773</v>
      </c>
      <c r="B229" s="18">
        <v>2</v>
      </c>
      <c r="C229" s="18">
        <v>19</v>
      </c>
      <c r="D229" s="1">
        <v>123.1437</v>
      </c>
      <c r="E229" s="1">
        <v>31.624500000000001</v>
      </c>
      <c r="F229" s="12">
        <v>-36</v>
      </c>
      <c r="G229" s="13">
        <v>17.769300000000001</v>
      </c>
      <c r="H229" s="13">
        <v>31.027899999999999</v>
      </c>
      <c r="I229" s="18" t="s">
        <v>38</v>
      </c>
    </row>
    <row r="230" spans="1:9">
      <c r="A230" s="30">
        <v>37773</v>
      </c>
      <c r="B230" s="18">
        <v>2</v>
      </c>
      <c r="C230" s="18">
        <v>29</v>
      </c>
      <c r="D230" s="1">
        <v>123.2437</v>
      </c>
      <c r="E230" s="1">
        <v>30.443000000000001</v>
      </c>
      <c r="F230" s="1">
        <v>-1</v>
      </c>
      <c r="G230" s="18" t="s">
        <v>38</v>
      </c>
      <c r="H230" s="18" t="s">
        <v>38</v>
      </c>
      <c r="I230" s="18" t="s">
        <v>38</v>
      </c>
    </row>
    <row r="231" spans="1:9">
      <c r="A231" s="30">
        <v>37773</v>
      </c>
      <c r="B231" s="18">
        <v>2</v>
      </c>
      <c r="C231" s="18">
        <v>29</v>
      </c>
      <c r="D231" s="1">
        <v>123.2437</v>
      </c>
      <c r="E231" s="1">
        <v>30.443000000000001</v>
      </c>
      <c r="F231" s="1">
        <v>-2</v>
      </c>
      <c r="G231" s="18" t="s">
        <v>38</v>
      </c>
      <c r="H231" s="18" t="s">
        <v>38</v>
      </c>
      <c r="I231" s="43">
        <v>6.6141519599999912</v>
      </c>
    </row>
    <row r="232" spans="1:9">
      <c r="A232" s="30">
        <v>37773</v>
      </c>
      <c r="B232" s="18">
        <v>2</v>
      </c>
      <c r="C232" s="18">
        <v>29</v>
      </c>
      <c r="D232" s="1">
        <v>123.2437</v>
      </c>
      <c r="E232" s="1">
        <v>30.443000000000001</v>
      </c>
      <c r="F232" s="1">
        <v>-3</v>
      </c>
      <c r="G232" s="18" t="s">
        <v>38</v>
      </c>
      <c r="H232" s="18" t="s">
        <v>38</v>
      </c>
      <c r="I232" s="18" t="s">
        <v>38</v>
      </c>
    </row>
    <row r="233" spans="1:9">
      <c r="A233" s="30">
        <v>37773</v>
      </c>
      <c r="B233" s="18">
        <v>2</v>
      </c>
      <c r="C233" s="18">
        <v>29</v>
      </c>
      <c r="D233" s="1">
        <v>123.2437</v>
      </c>
      <c r="E233" s="1">
        <v>30.443000000000001</v>
      </c>
      <c r="F233" s="1">
        <v>-4</v>
      </c>
      <c r="G233" s="18" t="s">
        <v>38</v>
      </c>
      <c r="H233" s="18" t="s">
        <v>38</v>
      </c>
      <c r="I233" s="18" t="s">
        <v>38</v>
      </c>
    </row>
    <row r="234" spans="1:9">
      <c r="A234" s="30">
        <v>37773</v>
      </c>
      <c r="B234" s="18">
        <v>2</v>
      </c>
      <c r="C234" s="18">
        <v>29</v>
      </c>
      <c r="D234" s="1">
        <v>123.2437</v>
      </c>
      <c r="E234" s="1">
        <v>30.443000000000001</v>
      </c>
      <c r="F234" s="1">
        <v>-5</v>
      </c>
      <c r="G234" s="18" t="s">
        <v>38</v>
      </c>
      <c r="H234" s="18" t="s">
        <v>38</v>
      </c>
      <c r="I234" s="43">
        <v>7.7789082799999898</v>
      </c>
    </row>
    <row r="235" spans="1:9">
      <c r="A235" s="30">
        <v>37773</v>
      </c>
      <c r="B235" s="18">
        <v>2</v>
      </c>
      <c r="C235" s="18">
        <v>29</v>
      </c>
      <c r="D235" s="1">
        <v>123.2437</v>
      </c>
      <c r="E235" s="1">
        <v>30.443000000000001</v>
      </c>
      <c r="F235" s="1">
        <v>-6</v>
      </c>
      <c r="G235" s="10">
        <v>21.9148</v>
      </c>
      <c r="H235" s="10">
        <v>26.976099999999999</v>
      </c>
      <c r="I235" s="18" t="s">
        <v>38</v>
      </c>
    </row>
    <row r="236" spans="1:9">
      <c r="A236" s="30">
        <v>37773</v>
      </c>
      <c r="B236" s="18">
        <v>2</v>
      </c>
      <c r="C236" s="18">
        <v>29</v>
      </c>
      <c r="D236" s="1">
        <v>123.2437</v>
      </c>
      <c r="E236" s="1">
        <v>30.443000000000001</v>
      </c>
      <c r="F236" s="1">
        <v>-7</v>
      </c>
      <c r="G236" s="10">
        <v>21.884</v>
      </c>
      <c r="H236" s="10">
        <v>26.986699999999999</v>
      </c>
      <c r="I236" s="18" t="s">
        <v>38</v>
      </c>
    </row>
    <row r="237" spans="1:9">
      <c r="A237" s="30">
        <v>37773</v>
      </c>
      <c r="B237" s="18">
        <v>2</v>
      </c>
      <c r="C237" s="18">
        <v>29</v>
      </c>
      <c r="D237" s="1">
        <v>123.2437</v>
      </c>
      <c r="E237" s="1">
        <v>30.443000000000001</v>
      </c>
      <c r="F237" s="1">
        <v>-8</v>
      </c>
      <c r="G237" s="10">
        <v>21.790299999999998</v>
      </c>
      <c r="H237" s="10">
        <v>27.1157</v>
      </c>
      <c r="I237" s="18" t="s">
        <v>38</v>
      </c>
    </row>
    <row r="238" spans="1:9">
      <c r="A238" s="30">
        <v>37773</v>
      </c>
      <c r="B238" s="18">
        <v>2</v>
      </c>
      <c r="C238" s="18">
        <v>29</v>
      </c>
      <c r="D238" s="1">
        <v>123.2437</v>
      </c>
      <c r="E238" s="1">
        <v>30.443000000000001</v>
      </c>
      <c r="F238" s="1">
        <v>-9</v>
      </c>
      <c r="G238" s="10">
        <v>21.705200000000001</v>
      </c>
      <c r="H238" s="10">
        <v>27.229500000000002</v>
      </c>
      <c r="I238" s="18" t="s">
        <v>38</v>
      </c>
    </row>
    <row r="239" spans="1:9">
      <c r="A239" s="30">
        <v>37773</v>
      </c>
      <c r="B239" s="18">
        <v>2</v>
      </c>
      <c r="C239" s="18">
        <v>29</v>
      </c>
      <c r="D239" s="1">
        <v>123.2437</v>
      </c>
      <c r="E239" s="1">
        <v>30.443000000000001</v>
      </c>
      <c r="F239" s="1">
        <v>-10</v>
      </c>
      <c r="G239" s="10">
        <v>21.597899999999999</v>
      </c>
      <c r="H239" s="10">
        <v>27.418399999999998</v>
      </c>
      <c r="I239" s="43">
        <v>7.5261177599999902</v>
      </c>
    </row>
    <row r="240" spans="1:9">
      <c r="A240" s="30">
        <v>37773</v>
      </c>
      <c r="B240" s="18">
        <v>2</v>
      </c>
      <c r="C240" s="18">
        <v>29</v>
      </c>
      <c r="D240" s="1">
        <v>123.2437</v>
      </c>
      <c r="E240" s="1">
        <v>30.443000000000001</v>
      </c>
      <c r="F240" s="1">
        <v>-11</v>
      </c>
      <c r="G240" s="10">
        <v>21.454699999999999</v>
      </c>
      <c r="H240" s="10">
        <v>27.7532</v>
      </c>
      <c r="I240" s="18" t="s">
        <v>38</v>
      </c>
    </row>
    <row r="241" spans="1:9">
      <c r="A241" s="30">
        <v>37773</v>
      </c>
      <c r="B241" s="18">
        <v>2</v>
      </c>
      <c r="C241" s="18">
        <v>29</v>
      </c>
      <c r="D241" s="1">
        <v>123.2437</v>
      </c>
      <c r="E241" s="1">
        <v>30.443000000000001</v>
      </c>
      <c r="F241" s="1">
        <v>-12</v>
      </c>
      <c r="G241" s="10">
        <v>21.3689</v>
      </c>
      <c r="H241" s="10">
        <v>27.951000000000001</v>
      </c>
      <c r="I241" s="18" t="s">
        <v>38</v>
      </c>
    </row>
    <row r="242" spans="1:9">
      <c r="A242" s="30">
        <v>37773</v>
      </c>
      <c r="B242" s="18">
        <v>2</v>
      </c>
      <c r="C242" s="18">
        <v>29</v>
      </c>
      <c r="D242" s="1">
        <v>123.2437</v>
      </c>
      <c r="E242" s="1">
        <v>30.443000000000001</v>
      </c>
      <c r="F242" s="1">
        <v>-13</v>
      </c>
      <c r="G242" s="10">
        <v>21.264299999999999</v>
      </c>
      <c r="H242" s="10">
        <v>28.074999999999999</v>
      </c>
      <c r="I242" s="18" t="s">
        <v>38</v>
      </c>
    </row>
    <row r="243" spans="1:9">
      <c r="A243" s="30">
        <v>37773</v>
      </c>
      <c r="B243" s="18">
        <v>2</v>
      </c>
      <c r="C243" s="18">
        <v>29</v>
      </c>
      <c r="D243" s="1">
        <v>123.2437</v>
      </c>
      <c r="E243" s="1">
        <v>30.443000000000001</v>
      </c>
      <c r="F243" s="1">
        <v>-14</v>
      </c>
      <c r="G243" s="10">
        <v>21.127600000000001</v>
      </c>
      <c r="H243" s="10">
        <v>28.250399999999999</v>
      </c>
      <c r="I243" s="18" t="s">
        <v>38</v>
      </c>
    </row>
    <row r="244" spans="1:9">
      <c r="A244" s="30">
        <v>37773</v>
      </c>
      <c r="B244" s="18">
        <v>2</v>
      </c>
      <c r="C244" s="18">
        <v>29</v>
      </c>
      <c r="D244" s="1">
        <v>123.2437</v>
      </c>
      <c r="E244" s="1">
        <v>30.443000000000001</v>
      </c>
      <c r="F244" s="1">
        <v>-15</v>
      </c>
      <c r="G244" s="10">
        <v>20.797899999999998</v>
      </c>
      <c r="H244" s="10">
        <v>28.669699999999999</v>
      </c>
      <c r="I244" s="18" t="s">
        <v>38</v>
      </c>
    </row>
    <row r="245" spans="1:9">
      <c r="A245" s="30">
        <v>37773</v>
      </c>
      <c r="B245" s="18">
        <v>2</v>
      </c>
      <c r="C245" s="18">
        <v>29</v>
      </c>
      <c r="D245" s="1">
        <v>123.2437</v>
      </c>
      <c r="E245" s="1">
        <v>30.443000000000001</v>
      </c>
      <c r="F245" s="1">
        <v>-16</v>
      </c>
      <c r="G245" s="10">
        <v>20.096399999999999</v>
      </c>
      <c r="H245" s="10">
        <v>29.520399999999999</v>
      </c>
      <c r="I245" s="18" t="s">
        <v>38</v>
      </c>
    </row>
    <row r="246" spans="1:9">
      <c r="A246" s="30">
        <v>37773</v>
      </c>
      <c r="B246" s="18">
        <v>2</v>
      </c>
      <c r="C246" s="18">
        <v>29</v>
      </c>
      <c r="D246" s="1">
        <v>123.2437</v>
      </c>
      <c r="E246" s="1">
        <v>30.443000000000001</v>
      </c>
      <c r="F246" s="1">
        <v>-17</v>
      </c>
      <c r="G246" s="10">
        <v>19.961500000000001</v>
      </c>
      <c r="H246" s="10">
        <v>29.7759</v>
      </c>
      <c r="I246" s="18" t="s">
        <v>38</v>
      </c>
    </row>
    <row r="247" spans="1:9">
      <c r="A247" s="30">
        <v>37773</v>
      </c>
      <c r="B247" s="18">
        <v>2</v>
      </c>
      <c r="C247" s="18">
        <v>29</v>
      </c>
      <c r="D247" s="1">
        <v>123.2437</v>
      </c>
      <c r="E247" s="1">
        <v>30.443000000000001</v>
      </c>
      <c r="F247" s="1">
        <v>-18</v>
      </c>
      <c r="G247" s="10">
        <v>19.880199999999999</v>
      </c>
      <c r="H247" s="10">
        <v>29.892800000000001</v>
      </c>
      <c r="I247" s="18" t="s">
        <v>38</v>
      </c>
    </row>
    <row r="248" spans="1:9">
      <c r="A248" s="30">
        <v>37773</v>
      </c>
      <c r="B248" s="18">
        <v>2</v>
      </c>
      <c r="C248" s="18">
        <v>29</v>
      </c>
      <c r="D248" s="1">
        <v>123.2437</v>
      </c>
      <c r="E248" s="1">
        <v>30.443000000000001</v>
      </c>
      <c r="F248" s="1">
        <v>-19</v>
      </c>
      <c r="G248" s="10">
        <v>19.734999999999999</v>
      </c>
      <c r="H248" s="10">
        <v>30.262799999999999</v>
      </c>
      <c r="I248" s="18" t="s">
        <v>38</v>
      </c>
    </row>
    <row r="249" spans="1:9">
      <c r="A249" s="30">
        <v>37773</v>
      </c>
      <c r="B249" s="18">
        <v>2</v>
      </c>
      <c r="C249" s="18">
        <v>29</v>
      </c>
      <c r="D249" s="1">
        <v>123.2437</v>
      </c>
      <c r="E249" s="1">
        <v>30.443000000000001</v>
      </c>
      <c r="F249" s="1">
        <v>-20</v>
      </c>
      <c r="G249" s="10">
        <v>19.641999999999999</v>
      </c>
      <c r="H249" s="10">
        <v>30.494</v>
      </c>
      <c r="I249" s="43">
        <v>5.046210759999993</v>
      </c>
    </row>
    <row r="250" spans="1:9">
      <c r="A250" s="30">
        <v>37773</v>
      </c>
      <c r="B250" s="18">
        <v>2</v>
      </c>
      <c r="C250" s="18">
        <v>29</v>
      </c>
      <c r="D250" s="1">
        <v>123.2437</v>
      </c>
      <c r="E250" s="1">
        <v>30.443000000000001</v>
      </c>
      <c r="F250" s="1">
        <v>-21</v>
      </c>
      <c r="G250" s="10">
        <v>19.488700000000001</v>
      </c>
      <c r="H250" s="10">
        <v>30.933299999999999</v>
      </c>
      <c r="I250" s="18" t="s">
        <v>38</v>
      </c>
    </row>
    <row r="251" spans="1:9">
      <c r="A251" s="30">
        <v>37773</v>
      </c>
      <c r="B251" s="18">
        <v>2</v>
      </c>
      <c r="C251" s="18">
        <v>29</v>
      </c>
      <c r="D251" s="1">
        <v>123.2437</v>
      </c>
      <c r="E251" s="1">
        <v>30.443000000000001</v>
      </c>
      <c r="F251" s="1">
        <v>-22</v>
      </c>
      <c r="G251" s="10">
        <v>19.369</v>
      </c>
      <c r="H251" s="10">
        <v>31.6068</v>
      </c>
      <c r="I251" s="18" t="s">
        <v>38</v>
      </c>
    </row>
    <row r="252" spans="1:9">
      <c r="A252" s="30">
        <v>37773</v>
      </c>
      <c r="B252" s="18">
        <v>2</v>
      </c>
      <c r="C252" s="18">
        <v>29</v>
      </c>
      <c r="D252" s="1">
        <v>123.2437</v>
      </c>
      <c r="E252" s="1">
        <v>30.443000000000001</v>
      </c>
      <c r="F252" s="1">
        <v>-23</v>
      </c>
      <c r="G252" s="10">
        <v>19.252800000000001</v>
      </c>
      <c r="H252" s="10">
        <v>32.0122</v>
      </c>
      <c r="I252" s="18" t="s">
        <v>38</v>
      </c>
    </row>
    <row r="253" spans="1:9">
      <c r="A253" s="30">
        <v>37773</v>
      </c>
      <c r="B253" s="18">
        <v>2</v>
      </c>
      <c r="C253" s="18">
        <v>29</v>
      </c>
      <c r="D253" s="1">
        <v>123.2437</v>
      </c>
      <c r="E253" s="1">
        <v>30.443000000000001</v>
      </c>
      <c r="F253" s="1">
        <v>-24</v>
      </c>
      <c r="G253" s="10">
        <v>19.231400000000001</v>
      </c>
      <c r="H253" s="10">
        <v>32.121200000000002</v>
      </c>
      <c r="I253" s="18" t="s">
        <v>38</v>
      </c>
    </row>
    <row r="254" spans="1:9">
      <c r="A254" s="30">
        <v>37773</v>
      </c>
      <c r="B254" s="18">
        <v>2</v>
      </c>
      <c r="C254" s="18">
        <v>29</v>
      </c>
      <c r="D254" s="1">
        <v>123.2437</v>
      </c>
      <c r="E254" s="1">
        <v>30.443000000000001</v>
      </c>
      <c r="F254" s="1">
        <v>-25</v>
      </c>
      <c r="G254" s="10">
        <v>19.191700000000001</v>
      </c>
      <c r="H254" s="10">
        <v>32.321300000000001</v>
      </c>
      <c r="I254" s="18" t="s">
        <v>38</v>
      </c>
    </row>
    <row r="255" spans="1:9">
      <c r="A255" s="30">
        <v>37773</v>
      </c>
      <c r="B255" s="18">
        <v>2</v>
      </c>
      <c r="C255" s="18">
        <v>29</v>
      </c>
      <c r="D255" s="1">
        <v>123.2437</v>
      </c>
      <c r="E255" s="1">
        <v>30.443000000000001</v>
      </c>
      <c r="F255" s="1">
        <v>-26</v>
      </c>
      <c r="G255" s="10">
        <v>19.152699999999999</v>
      </c>
      <c r="H255" s="10">
        <v>32.5533</v>
      </c>
      <c r="I255" s="18" t="s">
        <v>38</v>
      </c>
    </row>
    <row r="256" spans="1:9">
      <c r="A256" s="30">
        <v>37773</v>
      </c>
      <c r="B256" s="18">
        <v>2</v>
      </c>
      <c r="C256" s="18">
        <v>29</v>
      </c>
      <c r="D256" s="1">
        <v>123.2437</v>
      </c>
      <c r="E256" s="1">
        <v>30.443000000000001</v>
      </c>
      <c r="F256" s="1">
        <v>-27</v>
      </c>
      <c r="G256" s="10">
        <v>19.143000000000001</v>
      </c>
      <c r="H256" s="10">
        <v>32.626600000000003</v>
      </c>
      <c r="I256" s="18" t="s">
        <v>38</v>
      </c>
    </row>
    <row r="257" spans="1:9">
      <c r="A257" s="30">
        <v>37773</v>
      </c>
      <c r="B257" s="18">
        <v>2</v>
      </c>
      <c r="C257" s="18">
        <v>29</v>
      </c>
      <c r="D257" s="1">
        <v>123.2437</v>
      </c>
      <c r="E257" s="1">
        <v>30.443000000000001</v>
      </c>
      <c r="F257" s="1">
        <v>-28</v>
      </c>
      <c r="G257" s="10">
        <v>19.157699999999998</v>
      </c>
      <c r="H257" s="10">
        <v>32.845700000000001</v>
      </c>
      <c r="I257" s="18" t="s">
        <v>38</v>
      </c>
    </row>
    <row r="258" spans="1:9">
      <c r="A258" s="30">
        <v>37773</v>
      </c>
      <c r="B258" s="18">
        <v>2</v>
      </c>
      <c r="C258" s="18">
        <v>29</v>
      </c>
      <c r="D258" s="1">
        <v>123.2437</v>
      </c>
      <c r="E258" s="1">
        <v>30.443000000000001</v>
      </c>
      <c r="F258" s="1">
        <v>-29</v>
      </c>
      <c r="G258" s="10">
        <v>19.136500000000002</v>
      </c>
      <c r="H258" s="10">
        <v>33.413800000000002</v>
      </c>
      <c r="I258" s="18" t="s">
        <v>38</v>
      </c>
    </row>
    <row r="259" spans="1:9">
      <c r="A259" s="30">
        <v>37773</v>
      </c>
      <c r="B259" s="18">
        <v>2</v>
      </c>
      <c r="C259" s="18">
        <v>29</v>
      </c>
      <c r="D259" s="1">
        <v>123.2437</v>
      </c>
      <c r="E259" s="1">
        <v>30.443000000000001</v>
      </c>
      <c r="F259" s="1">
        <v>-30</v>
      </c>
      <c r="G259" s="10">
        <v>18.990300000000001</v>
      </c>
      <c r="H259" s="10">
        <v>34.001100000000001</v>
      </c>
      <c r="I259" s="43">
        <v>3.852655519999995</v>
      </c>
    </row>
    <row r="260" spans="1:9">
      <c r="A260" s="30">
        <v>37773</v>
      </c>
      <c r="B260" s="18">
        <v>2</v>
      </c>
      <c r="C260" s="18">
        <v>29</v>
      </c>
      <c r="D260" s="1">
        <v>123.2437</v>
      </c>
      <c r="E260" s="1">
        <v>30.443000000000001</v>
      </c>
      <c r="F260" s="1">
        <v>-31</v>
      </c>
      <c r="G260" s="10">
        <v>18.948899999999998</v>
      </c>
      <c r="H260" s="10">
        <v>34.1995</v>
      </c>
      <c r="I260" s="18" t="s">
        <v>38</v>
      </c>
    </row>
    <row r="261" spans="1:9">
      <c r="A261" s="30">
        <v>37773</v>
      </c>
      <c r="B261" s="18">
        <v>2</v>
      </c>
      <c r="C261" s="18">
        <v>29</v>
      </c>
      <c r="D261" s="1">
        <v>123.2437</v>
      </c>
      <c r="E261" s="1">
        <v>30.443000000000001</v>
      </c>
      <c r="F261" s="1">
        <v>-32</v>
      </c>
      <c r="G261" s="10">
        <v>18.9497</v>
      </c>
      <c r="H261" s="10">
        <v>34.230200000000004</v>
      </c>
      <c r="I261" s="18" t="s">
        <v>38</v>
      </c>
    </row>
    <row r="262" spans="1:9">
      <c r="A262" s="30">
        <v>37773</v>
      </c>
      <c r="B262" s="18">
        <v>2</v>
      </c>
      <c r="C262" s="18">
        <v>29</v>
      </c>
      <c r="D262" s="1">
        <v>123.2437</v>
      </c>
      <c r="E262" s="1">
        <v>30.443000000000001</v>
      </c>
      <c r="F262" s="1">
        <v>-33</v>
      </c>
      <c r="G262" s="10">
        <v>18.949300000000001</v>
      </c>
      <c r="H262" s="10">
        <v>34.232900000000001</v>
      </c>
      <c r="I262" s="18" t="s">
        <v>38</v>
      </c>
    </row>
    <row r="263" spans="1:9">
      <c r="A263" s="30">
        <v>37773</v>
      </c>
      <c r="B263" s="18">
        <v>2</v>
      </c>
      <c r="C263" s="18">
        <v>29</v>
      </c>
      <c r="D263" s="1">
        <v>123.2437</v>
      </c>
      <c r="E263" s="1">
        <v>30.443000000000001</v>
      </c>
      <c r="F263" s="1">
        <v>-34</v>
      </c>
      <c r="G263" s="10">
        <v>18.9498</v>
      </c>
      <c r="H263" s="10">
        <v>34.232999999999997</v>
      </c>
      <c r="I263" s="18" t="s">
        <v>38</v>
      </c>
    </row>
    <row r="264" spans="1:9">
      <c r="A264" s="30">
        <v>37773</v>
      </c>
      <c r="B264" s="18">
        <v>2</v>
      </c>
      <c r="C264" s="18">
        <v>29</v>
      </c>
      <c r="D264" s="1">
        <v>123.2437</v>
      </c>
      <c r="E264" s="1">
        <v>30.443000000000001</v>
      </c>
      <c r="F264" s="1">
        <v>-35</v>
      </c>
      <c r="G264" s="10">
        <v>18.950399999999998</v>
      </c>
      <c r="H264" s="10">
        <v>34.234999999999999</v>
      </c>
      <c r="I264" s="18" t="s">
        <v>38</v>
      </c>
    </row>
    <row r="265" spans="1:9">
      <c r="A265" s="30">
        <v>37773</v>
      </c>
      <c r="B265" s="18">
        <v>2</v>
      </c>
      <c r="C265" s="18">
        <v>29</v>
      </c>
      <c r="D265" s="1">
        <v>123.2437</v>
      </c>
      <c r="E265" s="1">
        <v>30.443000000000001</v>
      </c>
      <c r="F265" s="1">
        <v>-36</v>
      </c>
      <c r="G265" s="10">
        <v>18.950500000000002</v>
      </c>
      <c r="H265" s="10">
        <v>34.239600000000003</v>
      </c>
      <c r="I265" s="18" t="s">
        <v>38</v>
      </c>
    </row>
    <row r="266" spans="1:9">
      <c r="A266" s="30">
        <v>37773</v>
      </c>
      <c r="B266" s="18">
        <v>2</v>
      </c>
      <c r="C266" s="18">
        <v>29</v>
      </c>
      <c r="D266" s="1">
        <v>123.2437</v>
      </c>
      <c r="E266" s="1">
        <v>30.443000000000001</v>
      </c>
      <c r="F266" s="1">
        <v>-37</v>
      </c>
      <c r="G266" s="10">
        <v>18.948799999999999</v>
      </c>
      <c r="H266" s="10">
        <v>34.241</v>
      </c>
      <c r="I266" s="18" t="s">
        <v>38</v>
      </c>
    </row>
    <row r="267" spans="1:9">
      <c r="A267" s="30">
        <v>37773</v>
      </c>
      <c r="B267" s="18">
        <v>2</v>
      </c>
      <c r="C267" s="18">
        <v>29</v>
      </c>
      <c r="D267" s="1">
        <v>123.2437</v>
      </c>
      <c r="E267" s="1">
        <v>30.443000000000001</v>
      </c>
      <c r="F267" s="1">
        <v>-38</v>
      </c>
      <c r="G267" s="10">
        <v>18.9465</v>
      </c>
      <c r="H267" s="10">
        <v>34.241799999999998</v>
      </c>
      <c r="I267" s="18" t="s">
        <v>38</v>
      </c>
    </row>
    <row r="268" spans="1:9">
      <c r="A268" s="30">
        <v>37773</v>
      </c>
      <c r="B268" s="18">
        <v>2</v>
      </c>
      <c r="C268" s="18">
        <v>29</v>
      </c>
      <c r="D268" s="1">
        <v>123.2437</v>
      </c>
      <c r="E268" s="1">
        <v>30.443000000000001</v>
      </c>
      <c r="F268" s="1">
        <v>-39</v>
      </c>
      <c r="G268" s="10">
        <v>18.924299999999999</v>
      </c>
      <c r="H268" s="10">
        <v>34.247500000000002</v>
      </c>
      <c r="I268" s="18" t="s">
        <v>38</v>
      </c>
    </row>
    <row r="269" spans="1:9">
      <c r="A269" s="30">
        <v>37773</v>
      </c>
      <c r="B269" s="18">
        <v>2</v>
      </c>
      <c r="C269" s="18">
        <v>29</v>
      </c>
      <c r="D269" s="1">
        <v>123.2437</v>
      </c>
      <c r="E269" s="1">
        <v>30.443000000000001</v>
      </c>
      <c r="F269" s="1">
        <v>-40</v>
      </c>
      <c r="G269" s="10">
        <v>18.9056</v>
      </c>
      <c r="H269" s="10">
        <v>34.251199999999997</v>
      </c>
      <c r="I269" s="18" t="s">
        <v>38</v>
      </c>
    </row>
    <row r="270" spans="1:9">
      <c r="A270" s="30">
        <v>37773</v>
      </c>
      <c r="B270" s="18">
        <v>2</v>
      </c>
      <c r="C270" s="18">
        <v>29</v>
      </c>
      <c r="D270" s="1">
        <v>123.2437</v>
      </c>
      <c r="E270" s="1">
        <v>30.443000000000001</v>
      </c>
      <c r="F270" s="1">
        <v>-41</v>
      </c>
      <c r="G270" s="10">
        <v>18.887899999999998</v>
      </c>
      <c r="H270" s="10">
        <v>34.255400000000002</v>
      </c>
      <c r="I270" s="18" t="s">
        <v>38</v>
      </c>
    </row>
    <row r="271" spans="1:9">
      <c r="A271" s="30">
        <v>37773</v>
      </c>
      <c r="B271" s="18">
        <v>2</v>
      </c>
      <c r="C271" s="18">
        <v>29</v>
      </c>
      <c r="D271" s="1">
        <v>123.2437</v>
      </c>
      <c r="E271" s="1">
        <v>30.443000000000001</v>
      </c>
      <c r="F271" s="1">
        <v>-42</v>
      </c>
      <c r="G271" s="10">
        <v>18.882400000000001</v>
      </c>
      <c r="H271" s="10">
        <v>34.256799999999998</v>
      </c>
      <c r="I271" s="18" t="s">
        <v>38</v>
      </c>
    </row>
    <row r="272" spans="1:9">
      <c r="A272" s="30">
        <v>37773</v>
      </c>
      <c r="B272" s="18">
        <v>2</v>
      </c>
      <c r="C272" s="18">
        <v>29</v>
      </c>
      <c r="D272" s="1">
        <v>123.2437</v>
      </c>
      <c r="E272" s="1">
        <v>30.443000000000001</v>
      </c>
      <c r="F272" s="1">
        <v>-43</v>
      </c>
      <c r="G272" s="10">
        <v>18.850100000000001</v>
      </c>
      <c r="H272" s="10">
        <v>34.263399999999997</v>
      </c>
      <c r="I272" s="18" t="s">
        <v>38</v>
      </c>
    </row>
    <row r="273" spans="1:9">
      <c r="A273" s="30">
        <v>37773</v>
      </c>
      <c r="B273" s="18">
        <v>2</v>
      </c>
      <c r="C273" s="18">
        <v>29</v>
      </c>
      <c r="D273" s="1">
        <v>123.2437</v>
      </c>
      <c r="E273" s="1">
        <v>30.443000000000001</v>
      </c>
      <c r="F273" s="1">
        <v>-44</v>
      </c>
      <c r="G273" s="10">
        <v>18.8414</v>
      </c>
      <c r="H273" s="10">
        <v>34.264499999999998</v>
      </c>
      <c r="I273" s="18" t="s">
        <v>38</v>
      </c>
    </row>
    <row r="274" spans="1:9">
      <c r="A274" s="30">
        <v>37773</v>
      </c>
      <c r="B274" s="18">
        <v>2</v>
      </c>
      <c r="C274" s="18">
        <v>29</v>
      </c>
      <c r="D274" s="1">
        <v>123.2437</v>
      </c>
      <c r="E274" s="1">
        <v>30.443000000000001</v>
      </c>
      <c r="F274" s="1">
        <v>-45</v>
      </c>
      <c r="G274" s="10">
        <v>18.838200000000001</v>
      </c>
      <c r="H274" s="10">
        <v>34.264899999999997</v>
      </c>
      <c r="I274" s="18" t="s">
        <v>38</v>
      </c>
    </row>
    <row r="275" spans="1:9">
      <c r="A275" s="30">
        <v>37773</v>
      </c>
      <c r="B275" s="18">
        <v>2</v>
      </c>
      <c r="C275" s="18">
        <v>29</v>
      </c>
      <c r="D275" s="1">
        <v>123.2437</v>
      </c>
      <c r="E275" s="1">
        <v>30.443000000000001</v>
      </c>
      <c r="F275" s="1">
        <v>-46</v>
      </c>
      <c r="G275" s="10">
        <v>18.8354</v>
      </c>
      <c r="H275" s="10">
        <v>34.265500000000003</v>
      </c>
      <c r="I275" s="18" t="s">
        <v>38</v>
      </c>
    </row>
    <row r="276" spans="1:9">
      <c r="A276" s="30">
        <v>37773</v>
      </c>
      <c r="B276" s="18">
        <v>2</v>
      </c>
      <c r="C276" s="18">
        <v>29</v>
      </c>
      <c r="D276" s="1">
        <v>123.2437</v>
      </c>
      <c r="E276" s="1">
        <v>30.443000000000001</v>
      </c>
      <c r="F276" s="1">
        <v>-47</v>
      </c>
      <c r="G276" s="10">
        <v>18.832799999999999</v>
      </c>
      <c r="H276" s="10">
        <v>34.265799999999999</v>
      </c>
      <c r="I276" s="18" t="s">
        <v>38</v>
      </c>
    </row>
    <row r="277" spans="1:9">
      <c r="A277" s="30">
        <v>37773</v>
      </c>
      <c r="B277" s="18">
        <v>2</v>
      </c>
      <c r="C277" s="18">
        <v>29</v>
      </c>
      <c r="D277" s="1">
        <v>123.2437</v>
      </c>
      <c r="E277" s="1">
        <v>30.443000000000001</v>
      </c>
      <c r="F277" s="1">
        <v>-48</v>
      </c>
      <c r="G277" s="10">
        <v>18.832599999999999</v>
      </c>
      <c r="H277" s="10">
        <v>34.265900000000002</v>
      </c>
      <c r="I277" s="18" t="s">
        <v>38</v>
      </c>
    </row>
    <row r="278" spans="1:9">
      <c r="A278" s="30">
        <v>37773</v>
      </c>
      <c r="B278" s="18">
        <v>2</v>
      </c>
      <c r="C278" s="18">
        <v>29</v>
      </c>
      <c r="D278" s="1">
        <v>123.2437</v>
      </c>
      <c r="E278" s="1">
        <v>30.443000000000001</v>
      </c>
      <c r="F278" s="1">
        <v>-49</v>
      </c>
      <c r="G278" s="10">
        <v>18.831800000000001</v>
      </c>
      <c r="H278" s="10">
        <v>34.265900000000002</v>
      </c>
      <c r="I278" s="18" t="s">
        <v>38</v>
      </c>
    </row>
    <row r="279" spans="1:9">
      <c r="A279" s="30">
        <v>37773</v>
      </c>
      <c r="B279" s="18">
        <v>2</v>
      </c>
      <c r="C279" s="18">
        <v>29</v>
      </c>
      <c r="D279" s="1">
        <v>123.2437</v>
      </c>
      <c r="E279" s="1">
        <v>30.443000000000001</v>
      </c>
      <c r="F279" s="1">
        <v>-50</v>
      </c>
      <c r="G279" s="10">
        <v>18.830400000000001</v>
      </c>
      <c r="H279" s="10">
        <v>34.266199999999998</v>
      </c>
      <c r="I279" s="43">
        <v>3.8366561199999953</v>
      </c>
    </row>
    <row r="280" spans="1:9">
      <c r="A280" s="30">
        <v>37773</v>
      </c>
      <c r="B280" s="18">
        <v>2</v>
      </c>
      <c r="C280" s="18">
        <v>29</v>
      </c>
      <c r="D280" s="1">
        <v>123.2437</v>
      </c>
      <c r="E280" s="1">
        <v>30.443000000000001</v>
      </c>
      <c r="F280" s="1">
        <v>-51</v>
      </c>
      <c r="G280" s="10">
        <v>18.830100000000002</v>
      </c>
      <c r="H280" s="10">
        <v>34.266300000000001</v>
      </c>
      <c r="I280" s="18" t="s">
        <v>38</v>
      </c>
    </row>
    <row r="281" spans="1:9">
      <c r="A281" s="30">
        <v>37773</v>
      </c>
      <c r="B281" s="18">
        <v>2</v>
      </c>
      <c r="C281" s="18">
        <v>29</v>
      </c>
      <c r="D281" s="1">
        <v>123.2437</v>
      </c>
      <c r="E281" s="1">
        <v>30.443000000000001</v>
      </c>
      <c r="F281" s="1">
        <v>-52</v>
      </c>
      <c r="G281" s="10">
        <v>18.8291</v>
      </c>
      <c r="H281" s="10">
        <v>34.266399999999997</v>
      </c>
      <c r="I281" s="18" t="s">
        <v>38</v>
      </c>
    </row>
    <row r="282" spans="1:9">
      <c r="A282" s="30">
        <v>37773</v>
      </c>
      <c r="B282" s="18">
        <v>2</v>
      </c>
      <c r="C282" s="18">
        <v>29</v>
      </c>
      <c r="D282" s="1">
        <v>123.2437</v>
      </c>
      <c r="E282" s="1">
        <v>30.443000000000001</v>
      </c>
      <c r="F282" s="1">
        <v>-53</v>
      </c>
      <c r="G282" s="10">
        <v>18.829499999999999</v>
      </c>
      <c r="H282" s="10">
        <v>34.266300000000001</v>
      </c>
      <c r="I282" s="18" t="s">
        <v>38</v>
      </c>
    </row>
    <row r="283" spans="1:9">
      <c r="A283" s="30">
        <v>37773</v>
      </c>
      <c r="B283" s="18">
        <v>2</v>
      </c>
      <c r="C283" s="18">
        <v>29</v>
      </c>
      <c r="D283" s="1">
        <v>123.2437</v>
      </c>
      <c r="E283" s="1">
        <v>30.443000000000001</v>
      </c>
      <c r="F283" s="1">
        <v>-54</v>
      </c>
      <c r="G283" s="10">
        <v>18.8279</v>
      </c>
      <c r="H283" s="10">
        <v>34.2667</v>
      </c>
      <c r="I283" s="18" t="s">
        <v>38</v>
      </c>
    </row>
    <row r="284" spans="1:9">
      <c r="A284" s="30">
        <v>37773</v>
      </c>
      <c r="B284" s="18">
        <v>2</v>
      </c>
      <c r="C284" s="18">
        <v>29</v>
      </c>
      <c r="D284" s="1">
        <v>123.2437</v>
      </c>
      <c r="E284" s="1">
        <v>30.443000000000001</v>
      </c>
      <c r="F284" s="1">
        <v>-55</v>
      </c>
      <c r="G284" s="10">
        <v>18.828499999999998</v>
      </c>
      <c r="H284" s="10">
        <v>34.266399999999997</v>
      </c>
      <c r="I284" s="18" t="s">
        <v>38</v>
      </c>
    </row>
    <row r="285" spans="1:9">
      <c r="A285" s="30">
        <v>37773</v>
      </c>
      <c r="B285" s="18">
        <v>2</v>
      </c>
      <c r="C285" s="18">
        <v>29</v>
      </c>
      <c r="D285" s="1">
        <v>123.2437</v>
      </c>
      <c r="E285" s="1">
        <v>30.443000000000001</v>
      </c>
      <c r="F285" s="1">
        <v>-56</v>
      </c>
      <c r="G285" s="10">
        <v>18.827999999999999</v>
      </c>
      <c r="H285" s="10">
        <v>34.266599999999997</v>
      </c>
      <c r="I285" s="18" t="s">
        <v>38</v>
      </c>
    </row>
    <row r="286" spans="1:9">
      <c r="A286" s="30">
        <v>37773</v>
      </c>
      <c r="B286" s="18">
        <v>2</v>
      </c>
      <c r="C286" s="18">
        <v>17</v>
      </c>
      <c r="D286" s="1">
        <v>123.3515</v>
      </c>
      <c r="E286" s="1">
        <v>29.293199999999999</v>
      </c>
      <c r="F286" s="1">
        <v>-1</v>
      </c>
      <c r="G286" s="18" t="s">
        <v>38</v>
      </c>
      <c r="H286" s="18" t="s">
        <v>38</v>
      </c>
      <c r="I286" s="18" t="s">
        <v>38</v>
      </c>
    </row>
    <row r="287" spans="1:9">
      <c r="A287" s="30">
        <v>37773</v>
      </c>
      <c r="B287" s="18">
        <v>2</v>
      </c>
      <c r="C287" s="18">
        <v>17</v>
      </c>
      <c r="D287" s="1">
        <v>123.3515</v>
      </c>
      <c r="E287" s="1">
        <v>29.293199999999999</v>
      </c>
      <c r="F287" s="1">
        <v>-2</v>
      </c>
      <c r="G287" s="18" t="s">
        <v>38</v>
      </c>
      <c r="H287" s="18" t="s">
        <v>38</v>
      </c>
      <c r="I287" s="43">
        <v>7.53891727999999</v>
      </c>
    </row>
    <row r="288" spans="1:9">
      <c r="A288" s="30">
        <v>37773</v>
      </c>
      <c r="B288" s="18">
        <v>2</v>
      </c>
      <c r="C288" s="18">
        <v>17</v>
      </c>
      <c r="D288" s="1">
        <v>123.3515</v>
      </c>
      <c r="E288" s="1">
        <v>29.293199999999999</v>
      </c>
      <c r="F288" s="1">
        <v>-3</v>
      </c>
      <c r="G288" s="18" t="s">
        <v>38</v>
      </c>
      <c r="H288" s="18" t="s">
        <v>38</v>
      </c>
      <c r="I288" s="18" t="s">
        <v>38</v>
      </c>
    </row>
    <row r="289" spans="1:9">
      <c r="A289" s="30">
        <v>37773</v>
      </c>
      <c r="B289" s="18">
        <v>2</v>
      </c>
      <c r="C289" s="18">
        <v>17</v>
      </c>
      <c r="D289" s="1">
        <v>123.3515</v>
      </c>
      <c r="E289" s="1">
        <v>29.293199999999999</v>
      </c>
      <c r="F289" s="1">
        <v>-4</v>
      </c>
      <c r="G289" s="18" t="s">
        <v>38</v>
      </c>
      <c r="H289" s="18" t="s">
        <v>38</v>
      </c>
      <c r="I289" s="18" t="s">
        <v>38</v>
      </c>
    </row>
    <row r="290" spans="1:9">
      <c r="A290" s="30">
        <v>37773</v>
      </c>
      <c r="B290" s="18">
        <v>2</v>
      </c>
      <c r="C290" s="18">
        <v>17</v>
      </c>
      <c r="D290" s="1">
        <v>123.3515</v>
      </c>
      <c r="E290" s="1">
        <v>29.293199999999999</v>
      </c>
      <c r="F290" s="1">
        <v>-5</v>
      </c>
      <c r="G290" s="10">
        <v>23.932099999999998</v>
      </c>
      <c r="H290" s="10">
        <v>31.208200000000001</v>
      </c>
      <c r="I290" s="43">
        <v>7.4653200399999902</v>
      </c>
    </row>
    <row r="291" spans="1:9">
      <c r="A291" s="30">
        <v>37773</v>
      </c>
      <c r="B291" s="18">
        <v>2</v>
      </c>
      <c r="C291" s="18">
        <v>17</v>
      </c>
      <c r="D291" s="1">
        <v>123.3515</v>
      </c>
      <c r="E291" s="1">
        <v>29.293199999999999</v>
      </c>
      <c r="F291" s="1">
        <v>-6</v>
      </c>
      <c r="G291" s="10">
        <v>23.933800000000002</v>
      </c>
      <c r="H291" s="10">
        <v>31.208500000000001</v>
      </c>
      <c r="I291" s="18" t="s">
        <v>38</v>
      </c>
    </row>
    <row r="292" spans="1:9">
      <c r="A292" s="30">
        <v>37773</v>
      </c>
      <c r="B292" s="18">
        <v>2</v>
      </c>
      <c r="C292" s="18">
        <v>17</v>
      </c>
      <c r="D292" s="1">
        <v>123.3515</v>
      </c>
      <c r="E292" s="1">
        <v>29.293199999999999</v>
      </c>
      <c r="F292" s="1">
        <v>-7</v>
      </c>
      <c r="G292" s="10">
        <v>23.934000000000001</v>
      </c>
      <c r="H292" s="10">
        <v>31.209099999999999</v>
      </c>
      <c r="I292" s="18" t="s">
        <v>38</v>
      </c>
    </row>
    <row r="293" spans="1:9">
      <c r="A293" s="30">
        <v>37773</v>
      </c>
      <c r="B293" s="18">
        <v>2</v>
      </c>
      <c r="C293" s="18">
        <v>17</v>
      </c>
      <c r="D293" s="1">
        <v>123.3515</v>
      </c>
      <c r="E293" s="1">
        <v>29.293199999999999</v>
      </c>
      <c r="F293" s="1">
        <v>-8</v>
      </c>
      <c r="G293" s="10">
        <v>23.933299999999999</v>
      </c>
      <c r="H293" s="10">
        <v>31.210100000000001</v>
      </c>
      <c r="I293" s="18" t="s">
        <v>38</v>
      </c>
    </row>
    <row r="294" spans="1:9">
      <c r="A294" s="30">
        <v>37773</v>
      </c>
      <c r="B294" s="18">
        <v>2</v>
      </c>
      <c r="C294" s="18">
        <v>17</v>
      </c>
      <c r="D294" s="1">
        <v>123.3515</v>
      </c>
      <c r="E294" s="1">
        <v>29.293199999999999</v>
      </c>
      <c r="F294" s="1">
        <v>-9</v>
      </c>
      <c r="G294" s="10">
        <v>23.933199999999999</v>
      </c>
      <c r="H294" s="10">
        <v>31.210100000000001</v>
      </c>
      <c r="I294" s="18" t="s">
        <v>38</v>
      </c>
    </row>
    <row r="295" spans="1:9">
      <c r="A295" s="30">
        <v>37773</v>
      </c>
      <c r="B295" s="18">
        <v>2</v>
      </c>
      <c r="C295" s="18">
        <v>17</v>
      </c>
      <c r="D295" s="1">
        <v>123.3515</v>
      </c>
      <c r="E295" s="1">
        <v>29.293199999999999</v>
      </c>
      <c r="F295" s="1">
        <v>-10</v>
      </c>
      <c r="G295" s="10">
        <v>23.934200000000001</v>
      </c>
      <c r="H295" s="10">
        <v>31.21</v>
      </c>
      <c r="I295" s="43">
        <v>7.5261177599999902</v>
      </c>
    </row>
    <row r="296" spans="1:9">
      <c r="A296" s="30">
        <v>37773</v>
      </c>
      <c r="B296" s="18">
        <v>2</v>
      </c>
      <c r="C296" s="18">
        <v>17</v>
      </c>
      <c r="D296" s="1">
        <v>123.3515</v>
      </c>
      <c r="E296" s="1">
        <v>29.293199999999999</v>
      </c>
      <c r="F296" s="1">
        <v>-11</v>
      </c>
      <c r="G296" s="10">
        <v>23.934000000000001</v>
      </c>
      <c r="H296" s="10">
        <v>31.2103</v>
      </c>
      <c r="I296" s="18" t="s">
        <v>38</v>
      </c>
    </row>
    <row r="297" spans="1:9">
      <c r="A297" s="30">
        <v>37773</v>
      </c>
      <c r="B297" s="18">
        <v>2</v>
      </c>
      <c r="C297" s="18">
        <v>17</v>
      </c>
      <c r="D297" s="1">
        <v>123.3515</v>
      </c>
      <c r="E297" s="1">
        <v>29.293199999999999</v>
      </c>
      <c r="F297" s="1">
        <v>-12</v>
      </c>
      <c r="G297" s="10">
        <v>23.932400000000001</v>
      </c>
      <c r="H297" s="10">
        <v>31.2105</v>
      </c>
      <c r="I297" s="18" t="s">
        <v>38</v>
      </c>
    </row>
    <row r="298" spans="1:9">
      <c r="A298" s="30">
        <v>37773</v>
      </c>
      <c r="B298" s="18">
        <v>2</v>
      </c>
      <c r="C298" s="18">
        <v>17</v>
      </c>
      <c r="D298" s="1">
        <v>123.3515</v>
      </c>
      <c r="E298" s="1">
        <v>29.293199999999999</v>
      </c>
      <c r="F298" s="1">
        <v>-13</v>
      </c>
      <c r="G298" s="10">
        <v>23.923500000000001</v>
      </c>
      <c r="H298" s="10">
        <v>31.214700000000001</v>
      </c>
      <c r="I298" s="18" t="s">
        <v>38</v>
      </c>
    </row>
    <row r="299" spans="1:9">
      <c r="A299" s="30">
        <v>37773</v>
      </c>
      <c r="B299" s="18">
        <v>2</v>
      </c>
      <c r="C299" s="18">
        <v>17</v>
      </c>
      <c r="D299" s="1">
        <v>123.3515</v>
      </c>
      <c r="E299" s="1">
        <v>29.293199999999999</v>
      </c>
      <c r="F299" s="1">
        <v>-14</v>
      </c>
      <c r="G299" s="10">
        <v>23.917400000000001</v>
      </c>
      <c r="H299" s="10">
        <v>31.218900000000001</v>
      </c>
      <c r="I299" s="18" t="s">
        <v>38</v>
      </c>
    </row>
    <row r="300" spans="1:9">
      <c r="A300" s="30">
        <v>37773</v>
      </c>
      <c r="B300" s="18">
        <v>2</v>
      </c>
      <c r="C300" s="18">
        <v>17</v>
      </c>
      <c r="D300" s="1">
        <v>123.3515</v>
      </c>
      <c r="E300" s="1">
        <v>29.293199999999999</v>
      </c>
      <c r="F300" s="1">
        <v>-15</v>
      </c>
      <c r="G300" s="10">
        <v>23.922499999999999</v>
      </c>
      <c r="H300" s="10">
        <v>31.226900000000001</v>
      </c>
      <c r="I300" s="18" t="s">
        <v>38</v>
      </c>
    </row>
    <row r="301" spans="1:9">
      <c r="A301" s="30">
        <v>37773</v>
      </c>
      <c r="B301" s="18">
        <v>2</v>
      </c>
      <c r="C301" s="18">
        <v>17</v>
      </c>
      <c r="D301" s="1">
        <v>123.3515</v>
      </c>
      <c r="E301" s="1">
        <v>29.293199999999999</v>
      </c>
      <c r="F301" s="1">
        <v>-16</v>
      </c>
      <c r="G301" s="10">
        <v>23.941800000000001</v>
      </c>
      <c r="H301" s="10">
        <v>31.247399999999999</v>
      </c>
      <c r="I301" s="18" t="s">
        <v>38</v>
      </c>
    </row>
    <row r="302" spans="1:9">
      <c r="A302" s="30">
        <v>37773</v>
      </c>
      <c r="B302" s="18">
        <v>2</v>
      </c>
      <c r="C302" s="18">
        <v>17</v>
      </c>
      <c r="D302" s="1">
        <v>123.3515</v>
      </c>
      <c r="E302" s="1">
        <v>29.293199999999999</v>
      </c>
      <c r="F302" s="1">
        <v>-17</v>
      </c>
      <c r="G302" s="10">
        <v>23.9739</v>
      </c>
      <c r="H302" s="10">
        <v>31.297599999999999</v>
      </c>
      <c r="I302" s="18" t="s">
        <v>38</v>
      </c>
    </row>
    <row r="303" spans="1:9">
      <c r="A303" s="30">
        <v>37773</v>
      </c>
      <c r="B303" s="18">
        <v>2</v>
      </c>
      <c r="C303" s="18">
        <v>17</v>
      </c>
      <c r="D303" s="1">
        <v>123.3515</v>
      </c>
      <c r="E303" s="1">
        <v>29.293199999999999</v>
      </c>
      <c r="F303" s="1">
        <v>-18</v>
      </c>
      <c r="G303" s="10">
        <v>23.9864</v>
      </c>
      <c r="H303" s="10">
        <v>31.414899999999999</v>
      </c>
      <c r="I303" s="18" t="s">
        <v>38</v>
      </c>
    </row>
    <row r="304" spans="1:9">
      <c r="A304" s="30">
        <v>37773</v>
      </c>
      <c r="B304" s="18">
        <v>2</v>
      </c>
      <c r="C304" s="18">
        <v>17</v>
      </c>
      <c r="D304" s="1">
        <v>123.3515</v>
      </c>
      <c r="E304" s="1">
        <v>29.293199999999999</v>
      </c>
      <c r="F304" s="1">
        <v>-19</v>
      </c>
      <c r="G304" s="10">
        <v>24.001000000000001</v>
      </c>
      <c r="H304" s="10">
        <v>31.703299999999999</v>
      </c>
      <c r="I304" s="18" t="s">
        <v>38</v>
      </c>
    </row>
    <row r="305" spans="1:9">
      <c r="A305" s="30">
        <v>37773</v>
      </c>
      <c r="B305" s="18">
        <v>2</v>
      </c>
      <c r="C305" s="18">
        <v>17</v>
      </c>
      <c r="D305" s="1">
        <v>123.3515</v>
      </c>
      <c r="E305" s="1">
        <v>29.293199999999999</v>
      </c>
      <c r="F305" s="1">
        <v>-20</v>
      </c>
      <c r="G305" s="10">
        <v>24.064599999999999</v>
      </c>
      <c r="H305" s="10">
        <v>32.639200000000002</v>
      </c>
      <c r="I305" s="43">
        <v>7.3309250799999903</v>
      </c>
    </row>
    <row r="306" spans="1:9">
      <c r="A306" s="30">
        <v>37773</v>
      </c>
      <c r="B306" s="18">
        <v>2</v>
      </c>
      <c r="C306" s="18">
        <v>17</v>
      </c>
      <c r="D306" s="1">
        <v>123.3515</v>
      </c>
      <c r="E306" s="1">
        <v>29.293199999999999</v>
      </c>
      <c r="F306" s="1">
        <v>-21</v>
      </c>
      <c r="G306" s="10">
        <v>24.009</v>
      </c>
      <c r="H306" s="10">
        <v>33.2468</v>
      </c>
      <c r="I306" s="18" t="s">
        <v>38</v>
      </c>
    </row>
    <row r="307" spans="1:9">
      <c r="A307" s="30">
        <v>37773</v>
      </c>
      <c r="B307" s="18">
        <v>2</v>
      </c>
      <c r="C307" s="18">
        <v>17</v>
      </c>
      <c r="D307" s="1">
        <v>123.3515</v>
      </c>
      <c r="E307" s="1">
        <v>29.293199999999999</v>
      </c>
      <c r="F307" s="1">
        <v>-22</v>
      </c>
      <c r="G307" s="10">
        <v>23.993600000000001</v>
      </c>
      <c r="H307" s="10">
        <v>33.535600000000002</v>
      </c>
      <c r="I307" s="18" t="s">
        <v>38</v>
      </c>
    </row>
    <row r="308" spans="1:9">
      <c r="A308" s="30">
        <v>37773</v>
      </c>
      <c r="B308" s="18">
        <v>2</v>
      </c>
      <c r="C308" s="18">
        <v>17</v>
      </c>
      <c r="D308" s="1">
        <v>123.3515</v>
      </c>
      <c r="E308" s="1">
        <v>29.293199999999999</v>
      </c>
      <c r="F308" s="1">
        <v>-23</v>
      </c>
      <c r="G308" s="10">
        <v>24.055399999999999</v>
      </c>
      <c r="H308" s="10">
        <v>33.757800000000003</v>
      </c>
      <c r="I308" s="18" t="s">
        <v>38</v>
      </c>
    </row>
    <row r="309" spans="1:9">
      <c r="A309" s="30">
        <v>37773</v>
      </c>
      <c r="B309" s="18">
        <v>2</v>
      </c>
      <c r="C309" s="18">
        <v>17</v>
      </c>
      <c r="D309" s="1">
        <v>123.3515</v>
      </c>
      <c r="E309" s="1">
        <v>29.293199999999999</v>
      </c>
      <c r="F309" s="1">
        <v>-24</v>
      </c>
      <c r="G309" s="10">
        <v>24.086099999999998</v>
      </c>
      <c r="H309" s="10">
        <v>33.8262</v>
      </c>
      <c r="I309" s="18" t="s">
        <v>38</v>
      </c>
    </row>
    <row r="310" spans="1:9">
      <c r="A310" s="30">
        <v>37773</v>
      </c>
      <c r="B310" s="18">
        <v>2</v>
      </c>
      <c r="C310" s="18">
        <v>17</v>
      </c>
      <c r="D310" s="1">
        <v>123.3515</v>
      </c>
      <c r="E310" s="1">
        <v>29.293199999999999</v>
      </c>
      <c r="F310" s="1">
        <v>-25</v>
      </c>
      <c r="G310" s="10">
        <v>24.206</v>
      </c>
      <c r="H310" s="10">
        <v>33.996699999999997</v>
      </c>
      <c r="I310" s="18" t="s">
        <v>38</v>
      </c>
    </row>
    <row r="311" spans="1:9">
      <c r="A311" s="30">
        <v>37773</v>
      </c>
      <c r="B311" s="18">
        <v>2</v>
      </c>
      <c r="C311" s="18">
        <v>17</v>
      </c>
      <c r="D311" s="1">
        <v>123.3515</v>
      </c>
      <c r="E311" s="1">
        <v>29.293199999999999</v>
      </c>
      <c r="F311" s="1">
        <v>-26</v>
      </c>
      <c r="G311" s="10">
        <v>24.233899999999998</v>
      </c>
      <c r="H311" s="10">
        <v>34.101900000000001</v>
      </c>
      <c r="I311" s="18" t="s">
        <v>38</v>
      </c>
    </row>
    <row r="312" spans="1:9">
      <c r="A312" s="30">
        <v>37773</v>
      </c>
      <c r="B312" s="18">
        <v>2</v>
      </c>
      <c r="C312" s="18">
        <v>17</v>
      </c>
      <c r="D312" s="1">
        <v>123.3515</v>
      </c>
      <c r="E312" s="1">
        <v>29.293199999999999</v>
      </c>
      <c r="F312" s="1">
        <v>-27</v>
      </c>
      <c r="G312" s="10">
        <v>24.2468</v>
      </c>
      <c r="H312" s="10">
        <v>34.113199999999999</v>
      </c>
      <c r="I312" s="18" t="s">
        <v>38</v>
      </c>
    </row>
    <row r="313" spans="1:9">
      <c r="A313" s="30">
        <v>37773</v>
      </c>
      <c r="B313" s="18">
        <v>2</v>
      </c>
      <c r="C313" s="18">
        <v>17</v>
      </c>
      <c r="D313" s="1">
        <v>123.3515</v>
      </c>
      <c r="E313" s="1">
        <v>29.293199999999999</v>
      </c>
      <c r="F313" s="1">
        <v>-28</v>
      </c>
      <c r="G313" s="10">
        <v>24.2667</v>
      </c>
      <c r="H313" s="10">
        <v>34.129300000000001</v>
      </c>
      <c r="I313" s="18" t="s">
        <v>38</v>
      </c>
    </row>
    <row r="314" spans="1:9">
      <c r="A314" s="30">
        <v>37773</v>
      </c>
      <c r="B314" s="18">
        <v>2</v>
      </c>
      <c r="C314" s="18">
        <v>17</v>
      </c>
      <c r="D314" s="1">
        <v>123.3515</v>
      </c>
      <c r="E314" s="1">
        <v>29.293199999999999</v>
      </c>
      <c r="F314" s="1">
        <v>-29</v>
      </c>
      <c r="G314" s="10">
        <v>24.3401</v>
      </c>
      <c r="H314" s="10">
        <v>34.169899999999998</v>
      </c>
      <c r="I314" s="18" t="s">
        <v>38</v>
      </c>
    </row>
    <row r="315" spans="1:9">
      <c r="A315" s="30">
        <v>37773</v>
      </c>
      <c r="B315" s="18">
        <v>2</v>
      </c>
      <c r="C315" s="18">
        <v>17</v>
      </c>
      <c r="D315" s="1">
        <v>123.3515</v>
      </c>
      <c r="E315" s="1">
        <v>29.293199999999999</v>
      </c>
      <c r="F315" s="1">
        <v>-30</v>
      </c>
      <c r="G315" s="10">
        <v>24.377099999999999</v>
      </c>
      <c r="H315" s="10">
        <v>34.186399999999999</v>
      </c>
      <c r="I315" s="18" t="s">
        <v>38</v>
      </c>
    </row>
    <row r="316" spans="1:9">
      <c r="A316" s="30">
        <v>37773</v>
      </c>
      <c r="B316" s="18">
        <v>2</v>
      </c>
      <c r="C316" s="18">
        <v>17</v>
      </c>
      <c r="D316" s="1">
        <v>123.3515</v>
      </c>
      <c r="E316" s="1">
        <v>29.293199999999999</v>
      </c>
      <c r="F316" s="1">
        <v>-31</v>
      </c>
      <c r="G316" s="10">
        <v>24.3765</v>
      </c>
      <c r="H316" s="10">
        <v>34.192999999999998</v>
      </c>
      <c r="I316" s="18" t="s">
        <v>38</v>
      </c>
    </row>
    <row r="317" spans="1:9">
      <c r="A317" s="30">
        <v>37773</v>
      </c>
      <c r="B317" s="18">
        <v>2</v>
      </c>
      <c r="C317" s="18">
        <v>17</v>
      </c>
      <c r="D317" s="1">
        <v>123.3515</v>
      </c>
      <c r="E317" s="1">
        <v>29.293199999999999</v>
      </c>
      <c r="F317" s="1">
        <v>-32</v>
      </c>
      <c r="G317" s="10">
        <v>24.355599999999999</v>
      </c>
      <c r="H317" s="10">
        <v>34.194899999999997</v>
      </c>
      <c r="I317" s="18" t="s">
        <v>38</v>
      </c>
    </row>
    <row r="318" spans="1:9">
      <c r="A318" s="30">
        <v>37773</v>
      </c>
      <c r="B318" s="18">
        <v>2</v>
      </c>
      <c r="C318" s="18">
        <v>17</v>
      </c>
      <c r="D318" s="1">
        <v>123.3515</v>
      </c>
      <c r="E318" s="1">
        <v>29.293199999999999</v>
      </c>
      <c r="F318" s="1">
        <v>-33</v>
      </c>
      <c r="G318" s="10">
        <v>24.358899999999998</v>
      </c>
      <c r="H318" s="10">
        <v>34.202300000000001</v>
      </c>
      <c r="I318" s="18" t="s">
        <v>38</v>
      </c>
    </row>
    <row r="319" spans="1:9">
      <c r="A319" s="30">
        <v>37773</v>
      </c>
      <c r="B319" s="18">
        <v>2</v>
      </c>
      <c r="C319" s="18">
        <v>17</v>
      </c>
      <c r="D319" s="1">
        <v>123.3515</v>
      </c>
      <c r="E319" s="1">
        <v>29.293199999999999</v>
      </c>
      <c r="F319" s="1">
        <v>-34</v>
      </c>
      <c r="G319" s="10">
        <v>24.392399999999999</v>
      </c>
      <c r="H319" s="10">
        <v>34.225099999999998</v>
      </c>
      <c r="I319" s="18" t="s">
        <v>38</v>
      </c>
    </row>
    <row r="320" spans="1:9">
      <c r="A320" s="30">
        <v>37773</v>
      </c>
      <c r="B320" s="18">
        <v>2</v>
      </c>
      <c r="C320" s="18">
        <v>17</v>
      </c>
      <c r="D320" s="1">
        <v>123.3515</v>
      </c>
      <c r="E320" s="1">
        <v>29.293199999999999</v>
      </c>
      <c r="F320" s="1">
        <v>-35</v>
      </c>
      <c r="G320" s="10">
        <v>24.430099999999999</v>
      </c>
      <c r="H320" s="10">
        <v>34.250599999999999</v>
      </c>
      <c r="I320" s="18" t="s">
        <v>38</v>
      </c>
    </row>
    <row r="321" spans="1:9">
      <c r="A321" s="30">
        <v>37773</v>
      </c>
      <c r="B321" s="18">
        <v>2</v>
      </c>
      <c r="C321" s="18">
        <v>17</v>
      </c>
      <c r="D321" s="1">
        <v>123.3515</v>
      </c>
      <c r="E321" s="1">
        <v>29.293199999999999</v>
      </c>
      <c r="F321" s="1">
        <v>-36</v>
      </c>
      <c r="G321" s="10">
        <v>24.462599999999998</v>
      </c>
      <c r="H321" s="10">
        <v>34.276699999999998</v>
      </c>
      <c r="I321" s="18" t="s">
        <v>38</v>
      </c>
    </row>
    <row r="322" spans="1:9">
      <c r="A322" s="30">
        <v>37773</v>
      </c>
      <c r="B322" s="18">
        <v>2</v>
      </c>
      <c r="C322" s="18">
        <v>17</v>
      </c>
      <c r="D322" s="1">
        <v>123.3515</v>
      </c>
      <c r="E322" s="1">
        <v>29.293199999999999</v>
      </c>
      <c r="F322" s="1">
        <v>-37</v>
      </c>
      <c r="G322" s="10">
        <v>24.456600000000002</v>
      </c>
      <c r="H322" s="10">
        <v>34.277500000000003</v>
      </c>
      <c r="I322" s="18" t="s">
        <v>38</v>
      </c>
    </row>
    <row r="323" spans="1:9">
      <c r="A323" s="30">
        <v>37773</v>
      </c>
      <c r="B323" s="18">
        <v>2</v>
      </c>
      <c r="C323" s="18">
        <v>17</v>
      </c>
      <c r="D323" s="1">
        <v>123.3515</v>
      </c>
      <c r="E323" s="1">
        <v>29.293199999999999</v>
      </c>
      <c r="F323" s="1">
        <v>-38</v>
      </c>
      <c r="G323" s="10">
        <v>24.407900000000001</v>
      </c>
      <c r="H323" s="10">
        <v>34.278599999999997</v>
      </c>
      <c r="I323" s="18" t="s">
        <v>38</v>
      </c>
    </row>
    <row r="324" spans="1:9">
      <c r="A324" s="30">
        <v>37773</v>
      </c>
      <c r="B324" s="18">
        <v>2</v>
      </c>
      <c r="C324" s="18">
        <v>17</v>
      </c>
      <c r="D324" s="1">
        <v>123.3515</v>
      </c>
      <c r="E324" s="1">
        <v>29.293199999999999</v>
      </c>
      <c r="F324" s="1">
        <v>-39</v>
      </c>
      <c r="G324" s="10">
        <v>24.307600000000001</v>
      </c>
      <c r="H324" s="10">
        <v>34.270299999999999</v>
      </c>
      <c r="I324" s="18" t="s">
        <v>38</v>
      </c>
    </row>
    <row r="325" spans="1:9">
      <c r="A325" s="30">
        <v>37773</v>
      </c>
      <c r="B325" s="18">
        <v>2</v>
      </c>
      <c r="C325" s="18">
        <v>17</v>
      </c>
      <c r="D325" s="1">
        <v>123.3515</v>
      </c>
      <c r="E325" s="1">
        <v>29.293199999999999</v>
      </c>
      <c r="F325" s="1">
        <v>-40</v>
      </c>
      <c r="G325" s="10">
        <v>24.3581</v>
      </c>
      <c r="H325" s="10">
        <v>34.302999999999997</v>
      </c>
      <c r="I325" s="43">
        <v>7.0173368399999916</v>
      </c>
    </row>
    <row r="326" spans="1:9">
      <c r="A326" s="30">
        <v>37773</v>
      </c>
      <c r="B326" s="18">
        <v>2</v>
      </c>
      <c r="C326" s="18">
        <v>17</v>
      </c>
      <c r="D326" s="1">
        <v>123.3515</v>
      </c>
      <c r="E326" s="1">
        <v>29.293199999999999</v>
      </c>
      <c r="F326" s="1">
        <v>-41</v>
      </c>
      <c r="G326" s="10">
        <v>24.4526</v>
      </c>
      <c r="H326" s="10">
        <v>34.356900000000003</v>
      </c>
      <c r="I326" s="18" t="s">
        <v>38</v>
      </c>
    </row>
    <row r="327" spans="1:9">
      <c r="A327" s="30">
        <v>37773</v>
      </c>
      <c r="B327" s="18">
        <v>2</v>
      </c>
      <c r="C327" s="18">
        <v>17</v>
      </c>
      <c r="D327" s="1">
        <v>123.3515</v>
      </c>
      <c r="E327" s="1">
        <v>29.293199999999999</v>
      </c>
      <c r="F327" s="1">
        <v>-42</v>
      </c>
      <c r="G327" s="10">
        <v>24.489599999999999</v>
      </c>
      <c r="H327" s="10">
        <v>34.3752</v>
      </c>
      <c r="I327" s="18" t="s">
        <v>38</v>
      </c>
    </row>
    <row r="328" spans="1:9">
      <c r="A328" s="30">
        <v>37773</v>
      </c>
      <c r="B328" s="18">
        <v>2</v>
      </c>
      <c r="C328" s="18">
        <v>17</v>
      </c>
      <c r="D328" s="1">
        <v>123.3515</v>
      </c>
      <c r="E328" s="1">
        <v>29.293199999999999</v>
      </c>
      <c r="F328" s="1">
        <v>-43</v>
      </c>
      <c r="G328" s="10">
        <v>24.5123</v>
      </c>
      <c r="H328" s="10">
        <v>34.388399999999997</v>
      </c>
      <c r="I328" s="18" t="s">
        <v>38</v>
      </c>
    </row>
    <row r="329" spans="1:9">
      <c r="A329" s="30">
        <v>37773</v>
      </c>
      <c r="B329" s="18">
        <v>2</v>
      </c>
      <c r="C329" s="18">
        <v>17</v>
      </c>
      <c r="D329" s="1">
        <v>123.3515</v>
      </c>
      <c r="E329" s="1">
        <v>29.293199999999999</v>
      </c>
      <c r="F329" s="1">
        <v>-44</v>
      </c>
      <c r="G329" s="10">
        <v>24.524899999999999</v>
      </c>
      <c r="H329" s="10">
        <v>34.404400000000003</v>
      </c>
      <c r="I329" s="18" t="s">
        <v>38</v>
      </c>
    </row>
    <row r="330" spans="1:9">
      <c r="A330" s="30">
        <v>37773</v>
      </c>
      <c r="B330" s="18">
        <v>2</v>
      </c>
      <c r="C330" s="18">
        <v>17</v>
      </c>
      <c r="D330" s="1">
        <v>123.3515</v>
      </c>
      <c r="E330" s="1">
        <v>29.293199999999999</v>
      </c>
      <c r="F330" s="1">
        <v>-45</v>
      </c>
      <c r="G330" s="10">
        <v>24.518599999999999</v>
      </c>
      <c r="H330" s="10">
        <v>34.420400000000001</v>
      </c>
      <c r="I330" s="18" t="s">
        <v>38</v>
      </c>
    </row>
    <row r="331" spans="1:9">
      <c r="A331" s="30">
        <v>37773</v>
      </c>
      <c r="B331" s="18">
        <v>2</v>
      </c>
      <c r="C331" s="18">
        <v>17</v>
      </c>
      <c r="D331" s="1">
        <v>123.3515</v>
      </c>
      <c r="E331" s="1">
        <v>29.293199999999999</v>
      </c>
      <c r="F331" s="1">
        <v>-46</v>
      </c>
      <c r="G331" s="10">
        <v>24.480799999999999</v>
      </c>
      <c r="H331" s="10">
        <v>34.430799999999998</v>
      </c>
      <c r="I331" s="18" t="s">
        <v>38</v>
      </c>
    </row>
    <row r="332" spans="1:9">
      <c r="A332" s="30">
        <v>37773</v>
      </c>
      <c r="B332" s="18">
        <v>2</v>
      </c>
      <c r="C332" s="18">
        <v>17</v>
      </c>
      <c r="D332" s="1">
        <v>123.3515</v>
      </c>
      <c r="E332" s="1">
        <v>29.293199999999999</v>
      </c>
      <c r="F332" s="1">
        <v>-47</v>
      </c>
      <c r="G332" s="10">
        <v>24.440899999999999</v>
      </c>
      <c r="H332" s="10">
        <v>34.434600000000003</v>
      </c>
      <c r="I332" s="18" t="s">
        <v>38</v>
      </c>
    </row>
    <row r="333" spans="1:9">
      <c r="A333" s="30">
        <v>37773</v>
      </c>
      <c r="B333" s="18">
        <v>2</v>
      </c>
      <c r="C333" s="18">
        <v>17</v>
      </c>
      <c r="D333" s="1">
        <v>123.3515</v>
      </c>
      <c r="E333" s="1">
        <v>29.293199999999999</v>
      </c>
      <c r="F333" s="1">
        <v>-48</v>
      </c>
      <c r="G333" s="10">
        <v>24.384799999999998</v>
      </c>
      <c r="H333" s="10">
        <v>34.446199999999997</v>
      </c>
      <c r="I333" s="18" t="s">
        <v>38</v>
      </c>
    </row>
    <row r="334" spans="1:9">
      <c r="A334" s="30">
        <v>37773</v>
      </c>
      <c r="B334" s="18">
        <v>2</v>
      </c>
      <c r="C334" s="18">
        <v>17</v>
      </c>
      <c r="D334" s="1">
        <v>123.3515</v>
      </c>
      <c r="E334" s="1">
        <v>29.293199999999999</v>
      </c>
      <c r="F334" s="1">
        <v>-49</v>
      </c>
      <c r="G334" s="10">
        <v>24.351800000000001</v>
      </c>
      <c r="H334" s="10">
        <v>34.451099999999997</v>
      </c>
      <c r="I334" s="18" t="s">
        <v>38</v>
      </c>
    </row>
    <row r="335" spans="1:9">
      <c r="A335" s="30">
        <v>37773</v>
      </c>
      <c r="B335" s="18">
        <v>2</v>
      </c>
      <c r="C335" s="18">
        <v>17</v>
      </c>
      <c r="D335" s="1">
        <v>123.3515</v>
      </c>
      <c r="E335" s="1">
        <v>29.293199999999999</v>
      </c>
      <c r="F335" s="1">
        <v>-50</v>
      </c>
      <c r="G335" s="10">
        <v>24.316600000000001</v>
      </c>
      <c r="H335" s="10">
        <v>34.453099999999999</v>
      </c>
      <c r="I335" s="18" t="s">
        <v>38</v>
      </c>
    </row>
    <row r="336" spans="1:9">
      <c r="A336" s="30">
        <v>37773</v>
      </c>
      <c r="B336" s="18">
        <v>2</v>
      </c>
      <c r="C336" s="18">
        <v>17</v>
      </c>
      <c r="D336" s="1">
        <v>123.3515</v>
      </c>
      <c r="E336" s="1">
        <v>29.293199999999999</v>
      </c>
      <c r="F336" s="1">
        <v>-51</v>
      </c>
      <c r="G336" s="10">
        <v>24.2593</v>
      </c>
      <c r="H336" s="10">
        <v>34.4559</v>
      </c>
      <c r="I336" s="18" t="s">
        <v>38</v>
      </c>
    </row>
    <row r="337" spans="1:9">
      <c r="A337" s="30">
        <v>37773</v>
      </c>
      <c r="B337" s="18">
        <v>2</v>
      </c>
      <c r="C337" s="18">
        <v>17</v>
      </c>
      <c r="D337" s="1">
        <v>123.3515</v>
      </c>
      <c r="E337" s="1">
        <v>29.293199999999999</v>
      </c>
      <c r="F337" s="1">
        <v>-52</v>
      </c>
      <c r="G337" s="10">
        <v>24.171600000000002</v>
      </c>
      <c r="H337" s="10">
        <v>34.456600000000002</v>
      </c>
      <c r="I337" s="18" t="s">
        <v>38</v>
      </c>
    </row>
    <row r="338" spans="1:9">
      <c r="A338" s="30">
        <v>37773</v>
      </c>
      <c r="B338" s="18">
        <v>2</v>
      </c>
      <c r="C338" s="18">
        <v>17</v>
      </c>
      <c r="D338" s="1">
        <v>123.3515</v>
      </c>
      <c r="E338" s="1">
        <v>29.293199999999999</v>
      </c>
      <c r="F338" s="1">
        <v>-53</v>
      </c>
      <c r="G338" s="10">
        <v>23.722999999999999</v>
      </c>
      <c r="H338" s="10">
        <v>34.454799999999999</v>
      </c>
      <c r="I338" s="18" t="s">
        <v>38</v>
      </c>
    </row>
    <row r="339" spans="1:9">
      <c r="A339" s="30">
        <v>37773</v>
      </c>
      <c r="B339" s="18">
        <v>2</v>
      </c>
      <c r="C339" s="18">
        <v>17</v>
      </c>
      <c r="D339" s="1">
        <v>123.3515</v>
      </c>
      <c r="E339" s="1">
        <v>29.293199999999999</v>
      </c>
      <c r="F339" s="1">
        <v>-54</v>
      </c>
      <c r="G339" s="10">
        <v>23.5487</v>
      </c>
      <c r="H339" s="10">
        <v>34.456099999999999</v>
      </c>
      <c r="I339" s="18" t="s">
        <v>38</v>
      </c>
    </row>
    <row r="340" spans="1:9">
      <c r="A340" s="30">
        <v>37773</v>
      </c>
      <c r="B340" s="18">
        <v>2</v>
      </c>
      <c r="C340" s="18">
        <v>17</v>
      </c>
      <c r="D340" s="1">
        <v>123.3515</v>
      </c>
      <c r="E340" s="1">
        <v>29.293199999999999</v>
      </c>
      <c r="F340" s="1">
        <v>-55</v>
      </c>
      <c r="G340" s="10">
        <v>23.4575</v>
      </c>
      <c r="H340" s="10">
        <v>34.450200000000002</v>
      </c>
      <c r="I340" s="18" t="s">
        <v>38</v>
      </c>
    </row>
    <row r="341" spans="1:9">
      <c r="A341" s="30">
        <v>37773</v>
      </c>
      <c r="B341" s="18">
        <v>2</v>
      </c>
      <c r="C341" s="18">
        <v>17</v>
      </c>
      <c r="D341" s="1">
        <v>123.3515</v>
      </c>
      <c r="E341" s="1">
        <v>29.293199999999999</v>
      </c>
      <c r="F341" s="1">
        <v>-56</v>
      </c>
      <c r="G341" s="10">
        <v>23.365500000000001</v>
      </c>
      <c r="H341" s="10">
        <v>34.449199999999998</v>
      </c>
      <c r="I341" s="18" t="s">
        <v>38</v>
      </c>
    </row>
    <row r="342" spans="1:9">
      <c r="A342" s="30">
        <v>37773</v>
      </c>
      <c r="B342" s="18">
        <v>2</v>
      </c>
      <c r="C342" s="18">
        <v>17</v>
      </c>
      <c r="D342" s="1">
        <v>123.3515</v>
      </c>
      <c r="E342" s="1">
        <v>29.293199999999999</v>
      </c>
      <c r="F342" s="1">
        <v>-57</v>
      </c>
      <c r="G342" s="10">
        <v>23.306799999999999</v>
      </c>
      <c r="H342" s="10">
        <v>34.4497</v>
      </c>
      <c r="I342" s="18" t="s">
        <v>38</v>
      </c>
    </row>
    <row r="343" spans="1:9">
      <c r="A343" s="30">
        <v>37773</v>
      </c>
      <c r="B343" s="18">
        <v>2</v>
      </c>
      <c r="C343" s="18">
        <v>17</v>
      </c>
      <c r="D343" s="1">
        <v>123.3515</v>
      </c>
      <c r="E343" s="1">
        <v>29.293199999999999</v>
      </c>
      <c r="F343" s="1">
        <v>-58</v>
      </c>
      <c r="G343" s="10">
        <v>23.270499999999998</v>
      </c>
      <c r="H343" s="10">
        <v>34.448599999999999</v>
      </c>
      <c r="I343" s="18" t="s">
        <v>38</v>
      </c>
    </row>
    <row r="344" spans="1:9">
      <c r="A344" s="30">
        <v>37773</v>
      </c>
      <c r="B344" s="18">
        <v>2</v>
      </c>
      <c r="C344" s="18">
        <v>17</v>
      </c>
      <c r="D344" s="1">
        <v>123.3515</v>
      </c>
      <c r="E344" s="1">
        <v>29.293199999999999</v>
      </c>
      <c r="F344" s="1">
        <v>-59</v>
      </c>
      <c r="G344" s="10">
        <v>23.234300000000001</v>
      </c>
      <c r="H344" s="10">
        <v>34.447899999999997</v>
      </c>
      <c r="I344" s="18" t="s">
        <v>38</v>
      </c>
    </row>
    <row r="345" spans="1:9">
      <c r="A345" s="30">
        <v>37773</v>
      </c>
      <c r="B345" s="18">
        <v>2</v>
      </c>
      <c r="C345" s="18">
        <v>17</v>
      </c>
      <c r="D345" s="1">
        <v>123.3515</v>
      </c>
      <c r="E345" s="1">
        <v>29.293199999999999</v>
      </c>
      <c r="F345" s="1">
        <v>-60</v>
      </c>
      <c r="G345" s="10">
        <v>23.223600000000001</v>
      </c>
      <c r="H345" s="10">
        <v>34.450000000000003</v>
      </c>
      <c r="I345" s="43">
        <v>6.1949676799999915</v>
      </c>
    </row>
    <row r="346" spans="1:9">
      <c r="A346" s="30">
        <v>37773</v>
      </c>
      <c r="B346" s="18">
        <v>2</v>
      </c>
      <c r="C346" s="18">
        <v>17</v>
      </c>
      <c r="D346" s="1">
        <v>123.3515</v>
      </c>
      <c r="E346" s="1">
        <v>29.293199999999999</v>
      </c>
      <c r="F346" s="1">
        <v>-61</v>
      </c>
      <c r="G346" s="10">
        <v>23.126100000000001</v>
      </c>
      <c r="H346" s="10">
        <v>34.453699999999998</v>
      </c>
      <c r="I346" s="18" t="s">
        <v>38</v>
      </c>
    </row>
    <row r="347" spans="1:9">
      <c r="A347" s="30">
        <v>37773</v>
      </c>
      <c r="B347" s="18">
        <v>2</v>
      </c>
      <c r="C347" s="18">
        <v>17</v>
      </c>
      <c r="D347" s="1">
        <v>123.3515</v>
      </c>
      <c r="E347" s="1">
        <v>29.293199999999999</v>
      </c>
      <c r="F347" s="1">
        <v>-62</v>
      </c>
      <c r="G347" s="10">
        <v>22.976099999999999</v>
      </c>
      <c r="H347" s="10">
        <v>34.457799999999999</v>
      </c>
      <c r="I347" s="18" t="s">
        <v>38</v>
      </c>
    </row>
    <row r="348" spans="1:9">
      <c r="A348" s="30">
        <v>37773</v>
      </c>
      <c r="B348" s="18">
        <v>2</v>
      </c>
      <c r="C348" s="18">
        <v>17</v>
      </c>
      <c r="D348" s="1">
        <v>123.3515</v>
      </c>
      <c r="E348" s="1">
        <v>29.293199999999999</v>
      </c>
      <c r="F348" s="1">
        <v>-63</v>
      </c>
      <c r="G348" s="10">
        <v>22.849499999999999</v>
      </c>
      <c r="H348" s="10">
        <v>34.4587</v>
      </c>
      <c r="I348" s="18" t="s">
        <v>38</v>
      </c>
    </row>
    <row r="349" spans="1:9">
      <c r="A349" s="30">
        <v>37773</v>
      </c>
      <c r="B349" s="18">
        <v>2</v>
      </c>
      <c r="C349" s="18">
        <v>17</v>
      </c>
      <c r="D349" s="1">
        <v>123.3515</v>
      </c>
      <c r="E349" s="1">
        <v>29.293199999999999</v>
      </c>
      <c r="F349" s="1">
        <v>-64</v>
      </c>
      <c r="G349" s="10">
        <v>22.4253</v>
      </c>
      <c r="H349" s="10">
        <v>34.464199999999998</v>
      </c>
      <c r="I349" s="18" t="s">
        <v>38</v>
      </c>
    </row>
    <row r="350" spans="1:9">
      <c r="A350" s="30">
        <v>37773</v>
      </c>
      <c r="B350" s="18">
        <v>2</v>
      </c>
      <c r="C350" s="18">
        <v>17</v>
      </c>
      <c r="D350" s="1">
        <v>123.3515</v>
      </c>
      <c r="E350" s="1">
        <v>29.293199999999999</v>
      </c>
      <c r="F350" s="1">
        <v>-65</v>
      </c>
      <c r="G350" s="10">
        <v>22.139099999999999</v>
      </c>
      <c r="H350" s="10">
        <v>34.467300000000002</v>
      </c>
      <c r="I350" s="18" t="s">
        <v>38</v>
      </c>
    </row>
    <row r="351" spans="1:9">
      <c r="A351" s="30">
        <v>37834</v>
      </c>
      <c r="B351" s="18">
        <v>1</v>
      </c>
      <c r="C351" s="18">
        <v>19</v>
      </c>
      <c r="D351" s="49">
        <v>123.14700000000001</v>
      </c>
      <c r="E351" s="49">
        <v>31.625166666666665</v>
      </c>
      <c r="F351" s="18">
        <v>-1</v>
      </c>
      <c r="G351" s="18" t="s">
        <v>38</v>
      </c>
      <c r="H351" s="18" t="s">
        <v>38</v>
      </c>
      <c r="I351" s="18" t="s">
        <v>38</v>
      </c>
    </row>
    <row r="352" spans="1:9">
      <c r="A352" s="30">
        <v>37834</v>
      </c>
      <c r="B352" s="18">
        <v>1</v>
      </c>
      <c r="C352" s="18">
        <v>19</v>
      </c>
      <c r="D352" s="49">
        <v>123.14700000000001</v>
      </c>
      <c r="E352" s="49">
        <v>31.625166666666665</v>
      </c>
      <c r="F352" s="18">
        <v>-2</v>
      </c>
      <c r="G352" s="18" t="s">
        <v>38</v>
      </c>
      <c r="H352" s="18" t="s">
        <v>38</v>
      </c>
      <c r="I352" s="18" t="s">
        <v>38</v>
      </c>
    </row>
    <row r="353" spans="1:9">
      <c r="A353" s="30">
        <v>37834</v>
      </c>
      <c r="B353" s="18">
        <v>1</v>
      </c>
      <c r="C353" s="18">
        <v>19</v>
      </c>
      <c r="D353" s="49">
        <v>123.14700000000001</v>
      </c>
      <c r="E353" s="49">
        <v>31.625166666666665</v>
      </c>
      <c r="F353" s="18">
        <v>-3</v>
      </c>
      <c r="G353" s="18" t="s">
        <v>38</v>
      </c>
      <c r="H353" s="18" t="s">
        <v>38</v>
      </c>
      <c r="I353" s="18" t="s">
        <v>38</v>
      </c>
    </row>
    <row r="354" spans="1:9">
      <c r="A354" s="30">
        <v>37834</v>
      </c>
      <c r="B354" s="18">
        <v>1</v>
      </c>
      <c r="C354" s="18">
        <v>19</v>
      </c>
      <c r="D354" s="49">
        <v>123.14700000000001</v>
      </c>
      <c r="E354" s="49">
        <v>31.625166666666665</v>
      </c>
      <c r="F354" s="18">
        <v>-4</v>
      </c>
      <c r="G354" s="50">
        <v>28.2468</v>
      </c>
      <c r="H354" s="50">
        <v>32.038699999999999</v>
      </c>
      <c r="I354" s="31">
        <v>5.6182609362523879</v>
      </c>
    </row>
    <row r="355" spans="1:9">
      <c r="A355" s="30">
        <v>37834</v>
      </c>
      <c r="B355" s="18">
        <v>1</v>
      </c>
      <c r="C355" s="18">
        <v>19</v>
      </c>
      <c r="D355" s="49">
        <v>123.14700000000001</v>
      </c>
      <c r="E355" s="49">
        <v>31.625166666666665</v>
      </c>
      <c r="F355" s="1">
        <v>-5</v>
      </c>
      <c r="G355" s="50">
        <v>28.245999999999999</v>
      </c>
      <c r="H355" s="50">
        <v>32.039000000000001</v>
      </c>
      <c r="I355" s="31">
        <v>5.949121326845801</v>
      </c>
    </row>
    <row r="356" spans="1:9">
      <c r="A356" s="30">
        <v>37834</v>
      </c>
      <c r="B356" s="18">
        <v>1</v>
      </c>
      <c r="C356" s="18">
        <v>19</v>
      </c>
      <c r="D356" s="49">
        <v>123.14700000000001</v>
      </c>
      <c r="E356" s="49">
        <v>31.625166666666665</v>
      </c>
      <c r="F356" s="1">
        <v>-6</v>
      </c>
      <c r="G356" s="50">
        <v>27.967300000000002</v>
      </c>
      <c r="H356" s="50">
        <v>32.103099999999998</v>
      </c>
      <c r="I356" s="31">
        <v>5.9949001701755336</v>
      </c>
    </row>
    <row r="357" spans="1:9">
      <c r="A357" s="30">
        <v>37834</v>
      </c>
      <c r="B357" s="18">
        <v>1</v>
      </c>
      <c r="C357" s="18">
        <v>19</v>
      </c>
      <c r="D357" s="49">
        <v>123.14700000000001</v>
      </c>
      <c r="E357" s="49">
        <v>31.625166666666665</v>
      </c>
      <c r="F357" s="1">
        <v>-7</v>
      </c>
      <c r="G357" s="50">
        <v>24.987500000000001</v>
      </c>
      <c r="H357" s="50">
        <v>32.898499999999999</v>
      </c>
      <c r="I357" s="31">
        <v>6.5055588689744122</v>
      </c>
    </row>
    <row r="358" spans="1:9">
      <c r="A358" s="30">
        <v>37834</v>
      </c>
      <c r="B358" s="18">
        <v>1</v>
      </c>
      <c r="C358" s="18">
        <v>19</v>
      </c>
      <c r="D358" s="49">
        <v>123.14700000000001</v>
      </c>
      <c r="E358" s="49">
        <v>31.625166666666665</v>
      </c>
      <c r="F358" s="1">
        <v>-8</v>
      </c>
      <c r="G358" s="50">
        <v>23.4389</v>
      </c>
      <c r="H358" s="50">
        <v>33.1693</v>
      </c>
      <c r="I358" s="31">
        <v>6.6138346265200543</v>
      </c>
    </row>
    <row r="359" spans="1:9">
      <c r="A359" s="30">
        <v>37834</v>
      </c>
      <c r="B359" s="18">
        <v>1</v>
      </c>
      <c r="C359" s="18">
        <v>19</v>
      </c>
      <c r="D359" s="49">
        <v>123.14700000000001</v>
      </c>
      <c r="E359" s="49">
        <v>31.625166666666665</v>
      </c>
      <c r="F359" s="1">
        <v>-9</v>
      </c>
      <c r="G359" s="50">
        <v>23.412400000000002</v>
      </c>
      <c r="H359" s="50">
        <v>33.155799999999999</v>
      </c>
      <c r="I359" s="31">
        <v>6.6060904527605935</v>
      </c>
    </row>
    <row r="360" spans="1:9">
      <c r="A360" s="30">
        <v>37834</v>
      </c>
      <c r="B360" s="18">
        <v>1</v>
      </c>
      <c r="C360" s="18">
        <v>19</v>
      </c>
      <c r="D360" s="49">
        <v>123.14700000000001</v>
      </c>
      <c r="E360" s="49">
        <v>31.625166666666665</v>
      </c>
      <c r="F360" s="1">
        <v>-10</v>
      </c>
      <c r="G360" s="50">
        <v>23.369399999999999</v>
      </c>
      <c r="H360" s="50">
        <v>33.140099999999997</v>
      </c>
      <c r="I360" s="31">
        <v>6.3983900192451104</v>
      </c>
    </row>
    <row r="361" spans="1:9">
      <c r="A361" s="30">
        <v>37834</v>
      </c>
      <c r="B361" s="18">
        <v>1</v>
      </c>
      <c r="C361" s="18">
        <v>19</v>
      </c>
      <c r="D361" s="49">
        <v>123.14700000000001</v>
      </c>
      <c r="E361" s="49">
        <v>31.625166666666665</v>
      </c>
      <c r="F361" s="1">
        <v>-11</v>
      </c>
      <c r="G361" s="50">
        <v>23.3385</v>
      </c>
      <c r="H361" s="50">
        <v>33.130400000000002</v>
      </c>
      <c r="I361" s="31">
        <v>5.5865860217421037</v>
      </c>
    </row>
    <row r="362" spans="1:9">
      <c r="A362" s="30">
        <v>37834</v>
      </c>
      <c r="B362" s="18">
        <v>1</v>
      </c>
      <c r="C362" s="18">
        <v>19</v>
      </c>
      <c r="D362" s="49">
        <v>123.14700000000001</v>
      </c>
      <c r="E362" s="49">
        <v>31.625166666666665</v>
      </c>
      <c r="F362" s="1">
        <v>-12</v>
      </c>
      <c r="G362" s="50">
        <v>23.285699999999999</v>
      </c>
      <c r="H362" s="50">
        <v>33.123699999999999</v>
      </c>
      <c r="I362" s="31">
        <v>4.7932205580768299</v>
      </c>
    </row>
    <row r="363" spans="1:9">
      <c r="A363" s="30">
        <v>37834</v>
      </c>
      <c r="B363" s="18">
        <v>1</v>
      </c>
      <c r="C363" s="18">
        <v>19</v>
      </c>
      <c r="D363" s="49">
        <v>123.14700000000001</v>
      </c>
      <c r="E363" s="49">
        <v>31.625166666666665</v>
      </c>
      <c r="F363" s="1">
        <v>-13</v>
      </c>
      <c r="G363" s="50">
        <v>23.275500000000001</v>
      </c>
      <c r="H363" s="50">
        <v>33.120600000000003</v>
      </c>
      <c r="I363" s="31">
        <v>4.4233915771068171</v>
      </c>
    </row>
    <row r="364" spans="1:9">
      <c r="A364" s="30">
        <v>37834</v>
      </c>
      <c r="B364" s="18">
        <v>1</v>
      </c>
      <c r="C364" s="18">
        <v>19</v>
      </c>
      <c r="D364" s="49">
        <v>123.14700000000001</v>
      </c>
      <c r="E364" s="49">
        <v>31.625166666666665</v>
      </c>
      <c r="F364" s="1">
        <v>-14</v>
      </c>
      <c r="G364" s="50">
        <v>23.274100000000001</v>
      </c>
      <c r="H364" s="50">
        <v>33.116900000000001</v>
      </c>
      <c r="I364" s="31">
        <v>4.0298382900353937</v>
      </c>
    </row>
    <row r="365" spans="1:9">
      <c r="A365" s="30">
        <v>37834</v>
      </c>
      <c r="B365" s="18">
        <v>1</v>
      </c>
      <c r="C365" s="18">
        <v>19</v>
      </c>
      <c r="D365" s="49">
        <v>123.14700000000001</v>
      </c>
      <c r="E365" s="49">
        <v>31.625166666666665</v>
      </c>
      <c r="F365" s="1">
        <v>-15</v>
      </c>
      <c r="G365" s="50">
        <v>23.251300000000001</v>
      </c>
      <c r="H365" s="50">
        <v>33.113500000000002</v>
      </c>
      <c r="I365" s="31">
        <v>3.6868348384822638</v>
      </c>
    </row>
    <row r="366" spans="1:9">
      <c r="A366" s="30">
        <v>37834</v>
      </c>
      <c r="B366" s="18">
        <v>1</v>
      </c>
      <c r="C366" s="18">
        <v>19</v>
      </c>
      <c r="D366" s="49">
        <v>123.14700000000001</v>
      </c>
      <c r="E366" s="49">
        <v>31.625166666666665</v>
      </c>
      <c r="F366" s="1">
        <v>-16</v>
      </c>
      <c r="G366" s="50">
        <v>23.204000000000001</v>
      </c>
      <c r="H366" s="50">
        <v>33.111199999999997</v>
      </c>
      <c r="I366" s="31">
        <v>3.4407046351561155</v>
      </c>
    </row>
    <row r="367" spans="1:9">
      <c r="A367" s="30">
        <v>37834</v>
      </c>
      <c r="B367" s="18">
        <v>1</v>
      </c>
      <c r="C367" s="18">
        <v>19</v>
      </c>
      <c r="D367" s="49">
        <v>123.14700000000001</v>
      </c>
      <c r="E367" s="49">
        <v>31.625166666666665</v>
      </c>
      <c r="F367" s="1">
        <v>-17</v>
      </c>
      <c r="G367" s="50">
        <v>23.202300000000001</v>
      </c>
      <c r="H367" s="50">
        <v>33.109699999999997</v>
      </c>
      <c r="I367" s="31">
        <v>3.2641878539472535</v>
      </c>
    </row>
    <row r="368" spans="1:9">
      <c r="A368" s="30">
        <v>37834</v>
      </c>
      <c r="B368" s="18">
        <v>1</v>
      </c>
      <c r="C368" s="18">
        <v>19</v>
      </c>
      <c r="D368" s="49">
        <v>123.14700000000001</v>
      </c>
      <c r="E368" s="49">
        <v>31.625166666666665</v>
      </c>
      <c r="F368" s="1">
        <v>-18</v>
      </c>
      <c r="G368" s="50">
        <v>23.191600000000001</v>
      </c>
      <c r="H368" s="50">
        <v>33.1081</v>
      </c>
      <c r="I368" s="31">
        <v>3.0837232060506485</v>
      </c>
    </row>
    <row r="369" spans="1:9">
      <c r="A369" s="30">
        <v>37834</v>
      </c>
      <c r="B369" s="18">
        <v>1</v>
      </c>
      <c r="C369" s="18">
        <v>19</v>
      </c>
      <c r="D369" s="49">
        <v>123.14700000000001</v>
      </c>
      <c r="E369" s="49">
        <v>31.625166666666665</v>
      </c>
      <c r="F369" s="1">
        <v>-19</v>
      </c>
      <c r="G369" s="50">
        <v>23.187000000000001</v>
      </c>
      <c r="H369" s="50">
        <v>33.106900000000003</v>
      </c>
      <c r="I369" s="31">
        <v>2.9322696817578655</v>
      </c>
    </row>
    <row r="370" spans="1:9">
      <c r="A370" s="30">
        <v>37834</v>
      </c>
      <c r="B370" s="18">
        <v>1</v>
      </c>
      <c r="C370" s="18">
        <v>19</v>
      </c>
      <c r="D370" s="49">
        <v>123.14700000000001</v>
      </c>
      <c r="E370" s="49">
        <v>31.625166666666665</v>
      </c>
      <c r="F370" s="1">
        <v>-20</v>
      </c>
      <c r="G370" s="50">
        <v>23.190200000000001</v>
      </c>
      <c r="H370" s="50">
        <v>33.105499999999999</v>
      </c>
      <c r="I370" s="31">
        <v>2.7908008004448703</v>
      </c>
    </row>
    <row r="371" spans="1:9">
      <c r="A371" s="30">
        <v>37834</v>
      </c>
      <c r="B371" s="18">
        <v>1</v>
      </c>
      <c r="C371" s="18">
        <v>19</v>
      </c>
      <c r="D371" s="49">
        <v>123.14700000000001</v>
      </c>
      <c r="E371" s="49">
        <v>31.625166666666665</v>
      </c>
      <c r="F371" s="1">
        <v>-21</v>
      </c>
      <c r="G371" s="50">
        <v>23.181899999999999</v>
      </c>
      <c r="H371" s="50">
        <v>33.1053</v>
      </c>
      <c r="I371" s="31">
        <v>2.7462396602369861</v>
      </c>
    </row>
    <row r="372" spans="1:9">
      <c r="A372" s="30">
        <v>37834</v>
      </c>
      <c r="B372" s="18">
        <v>1</v>
      </c>
      <c r="C372" s="18">
        <v>19</v>
      </c>
      <c r="D372" s="49">
        <v>123.14700000000001</v>
      </c>
      <c r="E372" s="49">
        <v>31.625166666666665</v>
      </c>
      <c r="F372" s="1">
        <v>-22</v>
      </c>
      <c r="G372" s="50">
        <v>23.178100000000001</v>
      </c>
      <c r="H372" s="50">
        <v>33.104599999999998</v>
      </c>
      <c r="I372" s="31">
        <v>2.6702947045054568</v>
      </c>
    </row>
    <row r="373" spans="1:9">
      <c r="A373" s="30">
        <v>37834</v>
      </c>
      <c r="B373" s="18">
        <v>1</v>
      </c>
      <c r="C373" s="18">
        <v>19</v>
      </c>
      <c r="D373" s="49">
        <v>123.14700000000001</v>
      </c>
      <c r="E373" s="49">
        <v>31.625166666666665</v>
      </c>
      <c r="F373" s="1">
        <v>-23</v>
      </c>
      <c r="G373" s="50">
        <v>23.186</v>
      </c>
      <c r="H373" s="50">
        <v>33.1036</v>
      </c>
      <c r="I373" s="31">
        <v>2.59565472932983</v>
      </c>
    </row>
    <row r="374" spans="1:9">
      <c r="A374" s="30">
        <v>37834</v>
      </c>
      <c r="B374" s="18">
        <v>1</v>
      </c>
      <c r="C374" s="18">
        <v>19</v>
      </c>
      <c r="D374" s="49">
        <v>123.14700000000001</v>
      </c>
      <c r="E374" s="49">
        <v>31.625166666666665</v>
      </c>
      <c r="F374" s="1">
        <v>-24</v>
      </c>
      <c r="G374" s="50">
        <v>23.1767</v>
      </c>
      <c r="H374" s="50">
        <v>33.103499999999997</v>
      </c>
      <c r="I374" s="31">
        <v>2.5599101778196185</v>
      </c>
    </row>
    <row r="375" spans="1:9">
      <c r="A375" s="30">
        <v>37834</v>
      </c>
      <c r="B375" s="18">
        <v>1</v>
      </c>
      <c r="C375" s="18">
        <v>19</v>
      </c>
      <c r="D375" s="49">
        <v>123.14700000000001</v>
      </c>
      <c r="E375" s="49">
        <v>31.625166666666665</v>
      </c>
      <c r="F375" s="1">
        <v>-25</v>
      </c>
      <c r="G375" s="50">
        <v>23.179300000000001</v>
      </c>
      <c r="H375" s="50">
        <v>33.102899999999998</v>
      </c>
      <c r="I375" s="31">
        <v>2.5195399223044808</v>
      </c>
    </row>
    <row r="376" spans="1:9">
      <c r="A376" s="30">
        <v>37834</v>
      </c>
      <c r="B376" s="18">
        <v>1</v>
      </c>
      <c r="C376" s="18">
        <v>19</v>
      </c>
      <c r="D376" s="49">
        <v>123.14700000000001</v>
      </c>
      <c r="E376" s="49">
        <v>31.625166666666665</v>
      </c>
      <c r="F376" s="1">
        <v>-26</v>
      </c>
      <c r="G376" s="50">
        <v>23.179200000000002</v>
      </c>
      <c r="H376" s="50">
        <v>33.102400000000003</v>
      </c>
      <c r="I376" s="31">
        <v>2.4767598688945616</v>
      </c>
    </row>
    <row r="377" spans="1:9">
      <c r="A377" s="30">
        <v>37834</v>
      </c>
      <c r="B377" s="18">
        <v>1</v>
      </c>
      <c r="C377" s="18">
        <v>19</v>
      </c>
      <c r="D377" s="49">
        <v>123.14700000000001</v>
      </c>
      <c r="E377" s="49">
        <v>31.625166666666665</v>
      </c>
      <c r="F377" s="1">
        <v>-27</v>
      </c>
      <c r="G377" s="50">
        <v>23.178899999999999</v>
      </c>
      <c r="H377" s="50">
        <v>33.102200000000003</v>
      </c>
      <c r="I377" s="31">
        <v>2.4602074683472783</v>
      </c>
    </row>
    <row r="378" spans="1:9">
      <c r="A378" s="30">
        <v>37834</v>
      </c>
      <c r="B378" s="18">
        <v>1</v>
      </c>
      <c r="C378" s="18">
        <v>19</v>
      </c>
      <c r="D378" s="49">
        <v>123.14700000000001</v>
      </c>
      <c r="E378" s="49">
        <v>31.625166666666665</v>
      </c>
      <c r="F378" s="1">
        <v>-28</v>
      </c>
      <c r="G378" s="50">
        <v>23.175699999999999</v>
      </c>
      <c r="H378" s="50">
        <v>33.1021</v>
      </c>
      <c r="I378" s="31">
        <v>2.4399439476848692</v>
      </c>
    </row>
    <row r="379" spans="1:9">
      <c r="A379" s="30">
        <v>37834</v>
      </c>
      <c r="B379" s="18">
        <v>1</v>
      </c>
      <c r="C379" s="18">
        <v>19</v>
      </c>
      <c r="D379" s="49">
        <v>123.14700000000001</v>
      </c>
      <c r="E379" s="49">
        <v>31.625166666666665</v>
      </c>
      <c r="F379" s="1">
        <v>-29</v>
      </c>
      <c r="G379" s="50">
        <v>23.1753</v>
      </c>
      <c r="H379" s="50">
        <v>33.101599999999998</v>
      </c>
      <c r="I379" s="31">
        <v>2.4127729668673252</v>
      </c>
    </row>
    <row r="380" spans="1:9">
      <c r="A380" s="30">
        <v>37834</v>
      </c>
      <c r="B380" s="18">
        <v>1</v>
      </c>
      <c r="C380" s="18">
        <v>19</v>
      </c>
      <c r="D380" s="49">
        <v>123.14700000000001</v>
      </c>
      <c r="E380" s="49">
        <v>31.625166666666665</v>
      </c>
      <c r="F380" s="1">
        <v>-30</v>
      </c>
      <c r="G380" s="50">
        <v>23.178799999999999</v>
      </c>
      <c r="H380" s="50">
        <v>33.101199999999999</v>
      </c>
      <c r="I380" s="31">
        <v>2.3895336515371901</v>
      </c>
    </row>
    <row r="381" spans="1:9">
      <c r="A381" s="30">
        <v>37834</v>
      </c>
      <c r="B381" s="18">
        <v>1</v>
      </c>
      <c r="C381" s="18">
        <v>19</v>
      </c>
      <c r="D381" s="49">
        <v>123.14700000000001</v>
      </c>
      <c r="E381" s="49">
        <v>31.625166666666665</v>
      </c>
      <c r="F381" s="1">
        <v>-31</v>
      </c>
      <c r="G381" s="50">
        <v>23.177399999999999</v>
      </c>
      <c r="H381" s="50">
        <v>33.101799999999997</v>
      </c>
      <c r="I381" s="31">
        <v>2.3803569780966196</v>
      </c>
    </row>
    <row r="382" spans="1:9">
      <c r="A382" s="30">
        <v>37834</v>
      </c>
      <c r="B382" s="18">
        <v>1</v>
      </c>
      <c r="C382" s="18">
        <v>19</v>
      </c>
      <c r="D382" s="49">
        <v>123.14700000000001</v>
      </c>
      <c r="E382" s="49">
        <v>31.625166666666665</v>
      </c>
      <c r="F382" s="1">
        <v>-32</v>
      </c>
      <c r="G382" s="50">
        <v>23.1783</v>
      </c>
      <c r="H382" s="50">
        <v>33.101100000000002</v>
      </c>
      <c r="I382" s="31">
        <v>2.3696751608831215</v>
      </c>
    </row>
    <row r="383" spans="1:9">
      <c r="A383" s="30">
        <v>37834</v>
      </c>
      <c r="B383" s="18">
        <v>1</v>
      </c>
      <c r="C383" s="18">
        <v>19</v>
      </c>
      <c r="D383" s="49">
        <v>123.14700000000001</v>
      </c>
      <c r="E383" s="49">
        <v>31.625166666666665</v>
      </c>
      <c r="F383" s="1">
        <v>-33</v>
      </c>
      <c r="G383" s="50">
        <v>23.180599999999998</v>
      </c>
      <c r="H383" s="50">
        <v>33.1008</v>
      </c>
      <c r="I383" s="31">
        <v>2.3449259982057677</v>
      </c>
    </row>
    <row r="384" spans="1:9">
      <c r="A384" s="30">
        <v>37834</v>
      </c>
      <c r="B384" s="18">
        <v>1</v>
      </c>
      <c r="C384" s="18">
        <v>19</v>
      </c>
      <c r="D384" s="49">
        <v>123.14700000000001</v>
      </c>
      <c r="E384" s="49">
        <v>31.625166666666665</v>
      </c>
      <c r="F384" s="1">
        <v>-34</v>
      </c>
      <c r="G384" s="50">
        <v>23.174199999999999</v>
      </c>
      <c r="H384" s="50">
        <v>33.100999999999999</v>
      </c>
      <c r="I384" s="31">
        <v>2.3360623737651918</v>
      </c>
    </row>
    <row r="385" spans="1:9">
      <c r="A385" s="30">
        <v>37834</v>
      </c>
      <c r="B385" s="18">
        <v>1</v>
      </c>
      <c r="C385" s="18">
        <v>19</v>
      </c>
      <c r="D385" s="49">
        <v>123.14700000000001</v>
      </c>
      <c r="E385" s="49">
        <v>31.625166666666665</v>
      </c>
      <c r="F385" s="1">
        <v>-35</v>
      </c>
      <c r="G385" s="50">
        <v>23.172699999999999</v>
      </c>
      <c r="H385" s="50">
        <v>33.1006</v>
      </c>
      <c r="I385" s="31">
        <v>2.3313577542360608</v>
      </c>
    </row>
    <row r="386" spans="1:9">
      <c r="A386" s="30">
        <v>37834</v>
      </c>
      <c r="B386" s="18">
        <v>1</v>
      </c>
      <c r="C386" s="18">
        <v>19</v>
      </c>
      <c r="D386" s="49">
        <v>123.14700000000001</v>
      </c>
      <c r="E386" s="49">
        <v>31.625166666666665</v>
      </c>
      <c r="F386" s="1">
        <v>-36</v>
      </c>
      <c r="G386" s="50">
        <v>23.174099999999999</v>
      </c>
      <c r="H386" s="50">
        <v>33.100499999999997</v>
      </c>
      <c r="I386" s="31">
        <v>2.3154910302964447</v>
      </c>
    </row>
    <row r="387" spans="1:9">
      <c r="A387" s="30">
        <v>37834</v>
      </c>
      <c r="B387" s="18">
        <v>1</v>
      </c>
      <c r="C387" s="18">
        <v>20</v>
      </c>
      <c r="D387" s="49">
        <v>123.91233333333334</v>
      </c>
      <c r="E387" s="49">
        <v>31.331666666666667</v>
      </c>
      <c r="F387" s="42">
        <v>-1</v>
      </c>
      <c r="G387" s="18" t="s">
        <v>38</v>
      </c>
      <c r="H387" s="18" t="s">
        <v>38</v>
      </c>
      <c r="I387" s="18" t="s">
        <v>38</v>
      </c>
    </row>
    <row r="388" spans="1:9">
      <c r="A388" s="30">
        <v>37834</v>
      </c>
      <c r="B388" s="18">
        <v>1</v>
      </c>
      <c r="C388" s="18">
        <v>20</v>
      </c>
      <c r="D388" s="49">
        <v>123.91233333333334</v>
      </c>
      <c r="E388" s="49">
        <v>31.331666666666667</v>
      </c>
      <c r="F388" s="42">
        <v>-2</v>
      </c>
      <c r="G388" s="18" t="s">
        <v>38</v>
      </c>
      <c r="H388" s="18" t="s">
        <v>38</v>
      </c>
      <c r="I388" s="18" t="s">
        <v>38</v>
      </c>
    </row>
    <row r="389" spans="1:9">
      <c r="A389" s="30">
        <v>37834</v>
      </c>
      <c r="B389" s="18">
        <v>1</v>
      </c>
      <c r="C389" s="18">
        <v>20</v>
      </c>
      <c r="D389" s="49">
        <v>123.91233333333334</v>
      </c>
      <c r="E389" s="49">
        <v>31.331666666666667</v>
      </c>
      <c r="F389" s="42">
        <v>-3</v>
      </c>
      <c r="G389" s="18" t="s">
        <v>38</v>
      </c>
      <c r="H389" s="18" t="s">
        <v>38</v>
      </c>
      <c r="I389" s="18" t="s">
        <v>38</v>
      </c>
    </row>
    <row r="390" spans="1:9">
      <c r="A390" s="30">
        <v>37834</v>
      </c>
      <c r="B390" s="18">
        <v>1</v>
      </c>
      <c r="C390" s="18">
        <v>20</v>
      </c>
      <c r="D390" s="49">
        <v>123.91233333333334</v>
      </c>
      <c r="E390" s="49">
        <v>31.331666666666667</v>
      </c>
      <c r="F390" s="42">
        <v>-4</v>
      </c>
      <c r="G390" s="18" t="s">
        <v>38</v>
      </c>
      <c r="H390" s="18" t="s">
        <v>38</v>
      </c>
      <c r="I390" s="18" t="s">
        <v>38</v>
      </c>
    </row>
    <row r="391" spans="1:9">
      <c r="A391" s="30">
        <v>37834</v>
      </c>
      <c r="B391" s="18">
        <v>1</v>
      </c>
      <c r="C391" s="18">
        <v>20</v>
      </c>
      <c r="D391" s="49">
        <v>123.91233333333334</v>
      </c>
      <c r="E391" s="49">
        <v>31.331666666666667</v>
      </c>
      <c r="F391" s="42">
        <v>-5</v>
      </c>
      <c r="G391" s="18" t="s">
        <v>38</v>
      </c>
      <c r="H391" s="18" t="s">
        <v>38</v>
      </c>
      <c r="I391" s="18" t="s">
        <v>38</v>
      </c>
    </row>
    <row r="392" spans="1:9">
      <c r="A392" s="30">
        <v>37834</v>
      </c>
      <c r="B392" s="18">
        <v>1</v>
      </c>
      <c r="C392" s="18">
        <v>20</v>
      </c>
      <c r="D392" s="49">
        <v>123.91233333333334</v>
      </c>
      <c r="E392" s="49">
        <v>31.331666666666667</v>
      </c>
      <c r="F392" s="42">
        <v>-6</v>
      </c>
      <c r="G392" s="16">
        <v>27.892600000000002</v>
      </c>
      <c r="H392" s="16">
        <v>31.759899999999998</v>
      </c>
      <c r="I392" s="16">
        <v>6.0678405871742287</v>
      </c>
    </row>
    <row r="393" spans="1:9">
      <c r="A393" s="30">
        <v>37834</v>
      </c>
      <c r="B393" s="18">
        <v>1</v>
      </c>
      <c r="C393" s="18">
        <v>20</v>
      </c>
      <c r="D393" s="49">
        <v>123.91233333333334</v>
      </c>
      <c r="E393" s="49">
        <v>31.331666666666667</v>
      </c>
      <c r="F393" s="42">
        <v>-7</v>
      </c>
      <c r="G393" s="16">
        <v>27.892299999999999</v>
      </c>
      <c r="H393" s="16">
        <v>31.757999999999999</v>
      </c>
      <c r="I393" s="16">
        <v>6.0984342022170868</v>
      </c>
    </row>
    <row r="394" spans="1:9">
      <c r="A394" s="30">
        <v>37834</v>
      </c>
      <c r="B394" s="18">
        <v>1</v>
      </c>
      <c r="C394" s="18">
        <v>20</v>
      </c>
      <c r="D394" s="49">
        <v>123.91233333333334</v>
      </c>
      <c r="E394" s="49">
        <v>31.331666666666667</v>
      </c>
      <c r="F394" s="42">
        <v>-8</v>
      </c>
      <c r="G394" s="16">
        <v>27.895</v>
      </c>
      <c r="H394" s="16">
        <v>31.757000000000001</v>
      </c>
      <c r="I394" s="16">
        <v>6.1217764735622451</v>
      </c>
    </row>
    <row r="395" spans="1:9">
      <c r="A395" s="30">
        <v>37834</v>
      </c>
      <c r="B395" s="18">
        <v>1</v>
      </c>
      <c r="C395" s="18">
        <v>20</v>
      </c>
      <c r="D395" s="49">
        <v>123.91233333333334</v>
      </c>
      <c r="E395" s="49">
        <v>31.331666666666667</v>
      </c>
      <c r="F395" s="42">
        <v>-9</v>
      </c>
      <c r="G395" s="16">
        <v>27.8948</v>
      </c>
      <c r="H395" s="16">
        <v>31.757100000000001</v>
      </c>
      <c r="I395" s="16">
        <v>6.1732215560538126</v>
      </c>
    </row>
    <row r="396" spans="1:9">
      <c r="A396" s="30">
        <v>37834</v>
      </c>
      <c r="B396" s="18">
        <v>1</v>
      </c>
      <c r="C396" s="18">
        <v>20</v>
      </c>
      <c r="D396" s="49">
        <v>123.91233333333334</v>
      </c>
      <c r="E396" s="49">
        <v>31.331666666666667</v>
      </c>
      <c r="F396" s="42">
        <v>-10</v>
      </c>
      <c r="G396" s="16">
        <v>27.897200000000002</v>
      </c>
      <c r="H396" s="16">
        <v>31.762</v>
      </c>
      <c r="I396" s="16">
        <v>6.2486888376851839</v>
      </c>
    </row>
    <row r="397" spans="1:9">
      <c r="A397" s="30">
        <v>37834</v>
      </c>
      <c r="B397" s="18">
        <v>1</v>
      </c>
      <c r="C397" s="18">
        <v>20</v>
      </c>
      <c r="D397" s="49">
        <v>123.91233333333334</v>
      </c>
      <c r="E397" s="49">
        <v>31.331666666666667</v>
      </c>
      <c r="F397" s="42">
        <v>-11</v>
      </c>
      <c r="G397" s="16">
        <v>27.901199999999999</v>
      </c>
      <c r="H397" s="16">
        <v>31.775700000000001</v>
      </c>
      <c r="I397" s="16">
        <v>6.2895801447078243</v>
      </c>
    </row>
    <row r="398" spans="1:9">
      <c r="A398" s="30">
        <v>37834</v>
      </c>
      <c r="B398" s="18">
        <v>1</v>
      </c>
      <c r="C398" s="18">
        <v>20</v>
      </c>
      <c r="D398" s="49">
        <v>123.91233333333334</v>
      </c>
      <c r="E398" s="49">
        <v>31.331666666666667</v>
      </c>
      <c r="F398" s="42">
        <v>-12</v>
      </c>
      <c r="G398" s="16">
        <v>27.902699999999999</v>
      </c>
      <c r="H398" s="16">
        <v>31.790700000000001</v>
      </c>
      <c r="I398" s="16">
        <v>6.3062940346390786</v>
      </c>
    </row>
    <row r="399" spans="1:9">
      <c r="A399" s="30">
        <v>37834</v>
      </c>
      <c r="B399" s="18">
        <v>1</v>
      </c>
      <c r="C399" s="18">
        <v>20</v>
      </c>
      <c r="D399" s="49">
        <v>123.91233333333334</v>
      </c>
      <c r="E399" s="49">
        <v>31.331666666666667</v>
      </c>
      <c r="F399" s="42">
        <v>-13</v>
      </c>
      <c r="G399" s="16">
        <v>27.902899999999999</v>
      </c>
      <c r="H399" s="16">
        <v>31.795400000000001</v>
      </c>
      <c r="I399" s="16">
        <v>6.2740296054843965</v>
      </c>
    </row>
    <row r="400" spans="1:9">
      <c r="A400" s="30">
        <v>37834</v>
      </c>
      <c r="B400" s="18">
        <v>1</v>
      </c>
      <c r="C400" s="18">
        <v>20</v>
      </c>
      <c r="D400" s="49">
        <v>123.91233333333334</v>
      </c>
      <c r="E400" s="49">
        <v>31.331666666666667</v>
      </c>
      <c r="F400" s="42">
        <v>-14</v>
      </c>
      <c r="G400" s="16">
        <v>27.896999999999998</v>
      </c>
      <c r="H400" s="16">
        <v>31.811900000000001</v>
      </c>
      <c r="I400" s="16">
        <v>6.2821484973289925</v>
      </c>
    </row>
    <row r="401" spans="1:9">
      <c r="A401" s="30">
        <v>37834</v>
      </c>
      <c r="B401" s="18">
        <v>1</v>
      </c>
      <c r="C401" s="18">
        <v>20</v>
      </c>
      <c r="D401" s="49">
        <v>123.91233333333334</v>
      </c>
      <c r="E401" s="49">
        <v>31.331666666666667</v>
      </c>
      <c r="F401" s="42">
        <v>-15</v>
      </c>
      <c r="G401" s="16">
        <v>27.8688</v>
      </c>
      <c r="H401" s="16">
        <v>31.839099999999998</v>
      </c>
      <c r="I401" s="16">
        <v>6.306583565767621</v>
      </c>
    </row>
    <row r="402" spans="1:9">
      <c r="A402" s="30">
        <v>37834</v>
      </c>
      <c r="B402" s="18">
        <v>1</v>
      </c>
      <c r="C402" s="18">
        <v>20</v>
      </c>
      <c r="D402" s="49">
        <v>123.91233333333334</v>
      </c>
      <c r="E402" s="49">
        <v>31.331666666666667</v>
      </c>
      <c r="F402" s="42">
        <v>-16</v>
      </c>
      <c r="G402" s="16">
        <v>27.8062</v>
      </c>
      <c r="H402" s="16">
        <v>31.876999999999999</v>
      </c>
      <c r="I402" s="16">
        <v>6.3812601242988389</v>
      </c>
    </row>
    <row r="403" spans="1:9">
      <c r="A403" s="30">
        <v>37834</v>
      </c>
      <c r="B403" s="18">
        <v>1</v>
      </c>
      <c r="C403" s="18">
        <v>20</v>
      </c>
      <c r="D403" s="49">
        <v>123.91233333333334</v>
      </c>
      <c r="E403" s="49">
        <v>31.331666666666667</v>
      </c>
      <c r="F403" s="42">
        <v>-17</v>
      </c>
      <c r="G403" s="16">
        <v>27.4924</v>
      </c>
      <c r="H403" s="16">
        <v>31.956499999999998</v>
      </c>
      <c r="I403" s="16">
        <v>6.4531772525796898</v>
      </c>
    </row>
    <row r="404" spans="1:9">
      <c r="A404" s="30">
        <v>37834</v>
      </c>
      <c r="B404" s="18">
        <v>1</v>
      </c>
      <c r="C404" s="18">
        <v>20</v>
      </c>
      <c r="D404" s="49">
        <v>123.91233333333334</v>
      </c>
      <c r="E404" s="49">
        <v>31.331666666666667</v>
      </c>
      <c r="F404" s="42">
        <v>-18</v>
      </c>
      <c r="G404" s="16">
        <v>26.741299999999999</v>
      </c>
      <c r="H404" s="16">
        <v>32.118600000000001</v>
      </c>
      <c r="I404" s="16">
        <v>6.5966420172499109</v>
      </c>
    </row>
    <row r="405" spans="1:9">
      <c r="A405" s="30">
        <v>37834</v>
      </c>
      <c r="B405" s="18">
        <v>1</v>
      </c>
      <c r="C405" s="18">
        <v>20</v>
      </c>
      <c r="D405" s="49">
        <v>123.91233333333334</v>
      </c>
      <c r="E405" s="49">
        <v>31.331666666666667</v>
      </c>
      <c r="F405" s="42">
        <v>-19</v>
      </c>
      <c r="G405" s="16">
        <v>24.153099999999998</v>
      </c>
      <c r="H405" s="16">
        <v>33.6372</v>
      </c>
      <c r="I405" s="16">
        <v>6.9545991767109534</v>
      </c>
    </row>
    <row r="406" spans="1:9">
      <c r="A406" s="30">
        <v>37834</v>
      </c>
      <c r="B406" s="18">
        <v>1</v>
      </c>
      <c r="C406" s="18">
        <v>20</v>
      </c>
      <c r="D406" s="49">
        <v>123.91233333333334</v>
      </c>
      <c r="E406" s="49">
        <v>31.331666666666667</v>
      </c>
      <c r="F406" s="42">
        <v>-20</v>
      </c>
      <c r="G406" s="16">
        <v>22.6831</v>
      </c>
      <c r="H406" s="16">
        <v>34.268900000000002</v>
      </c>
      <c r="I406" s="16">
        <v>7.1701012721161135</v>
      </c>
    </row>
    <row r="407" spans="1:9">
      <c r="A407" s="30">
        <v>37834</v>
      </c>
      <c r="B407" s="18">
        <v>1</v>
      </c>
      <c r="C407" s="18">
        <v>20</v>
      </c>
      <c r="D407" s="49">
        <v>123.91233333333334</v>
      </c>
      <c r="E407" s="49">
        <v>31.331666666666667</v>
      </c>
      <c r="F407" s="42">
        <v>-21</v>
      </c>
      <c r="G407" s="16">
        <v>22.4452</v>
      </c>
      <c r="H407" s="16">
        <v>34.319400000000002</v>
      </c>
      <c r="I407" s="16">
        <v>6.155979820563303</v>
      </c>
    </row>
    <row r="408" spans="1:9">
      <c r="A408" s="30">
        <v>37834</v>
      </c>
      <c r="B408" s="18">
        <v>1</v>
      </c>
      <c r="C408" s="18">
        <v>20</v>
      </c>
      <c r="D408" s="49">
        <v>123.91233333333334</v>
      </c>
      <c r="E408" s="49">
        <v>31.331666666666667</v>
      </c>
      <c r="F408" s="42">
        <v>-22</v>
      </c>
      <c r="G408" s="16">
        <v>22.4499</v>
      </c>
      <c r="H408" s="16">
        <v>34.311199999999999</v>
      </c>
      <c r="I408" s="16">
        <v>4.9164923556989981</v>
      </c>
    </row>
    <row r="409" spans="1:9">
      <c r="A409" s="30">
        <v>37834</v>
      </c>
      <c r="B409" s="18">
        <v>1</v>
      </c>
      <c r="C409" s="18">
        <v>20</v>
      </c>
      <c r="D409" s="49">
        <v>123.91233333333334</v>
      </c>
      <c r="E409" s="49">
        <v>31.331666666666667</v>
      </c>
      <c r="F409" s="42">
        <v>-23</v>
      </c>
      <c r="G409" s="16">
        <v>22.4481</v>
      </c>
      <c r="H409" s="16">
        <v>34.307200000000002</v>
      </c>
      <c r="I409" s="16">
        <v>4.2388954434239743</v>
      </c>
    </row>
    <row r="410" spans="1:9">
      <c r="A410" s="30">
        <v>37834</v>
      </c>
      <c r="B410" s="18">
        <v>1</v>
      </c>
      <c r="C410" s="18">
        <v>20</v>
      </c>
      <c r="D410" s="49">
        <v>123.91233333333334</v>
      </c>
      <c r="E410" s="49">
        <v>31.331666666666667</v>
      </c>
      <c r="F410" s="42">
        <v>-24</v>
      </c>
      <c r="G410" s="16">
        <v>22.451899999999998</v>
      </c>
      <c r="H410" s="16">
        <v>34.299199999999999</v>
      </c>
      <c r="I410" s="16">
        <v>3.3273929174035515</v>
      </c>
    </row>
    <row r="411" spans="1:9">
      <c r="A411" s="30">
        <v>37834</v>
      </c>
      <c r="B411" s="18">
        <v>1</v>
      </c>
      <c r="C411" s="18">
        <v>20</v>
      </c>
      <c r="D411" s="49">
        <v>123.91233333333334</v>
      </c>
      <c r="E411" s="49">
        <v>31.331666666666667</v>
      </c>
      <c r="F411" s="42">
        <v>-25</v>
      </c>
      <c r="G411" s="16">
        <v>22.447800000000001</v>
      </c>
      <c r="H411" s="16">
        <v>34.2986</v>
      </c>
      <c r="I411" s="16">
        <v>3.2917743171604492</v>
      </c>
    </row>
    <row r="412" spans="1:9">
      <c r="A412" s="30">
        <v>37834</v>
      </c>
      <c r="B412" s="18">
        <v>1</v>
      </c>
      <c r="C412" s="18">
        <v>20</v>
      </c>
      <c r="D412" s="49">
        <v>123.91233333333334</v>
      </c>
      <c r="E412" s="49">
        <v>31.331666666666667</v>
      </c>
      <c r="F412" s="42">
        <v>-26</v>
      </c>
      <c r="G412" s="16">
        <v>22.452500000000001</v>
      </c>
      <c r="H412" s="16">
        <v>34.293399999999998</v>
      </c>
      <c r="I412" s="16">
        <v>3.0824934826833918</v>
      </c>
    </row>
    <row r="413" spans="1:9">
      <c r="A413" s="30">
        <v>37834</v>
      </c>
      <c r="B413" s="18">
        <v>1</v>
      </c>
      <c r="C413" s="18">
        <v>20</v>
      </c>
      <c r="D413" s="49">
        <v>123.91233333333334</v>
      </c>
      <c r="E413" s="49">
        <v>31.331666666666667</v>
      </c>
      <c r="F413" s="42">
        <v>-27</v>
      </c>
      <c r="G413" s="16">
        <v>22.4434</v>
      </c>
      <c r="H413" s="16">
        <v>34.294600000000003</v>
      </c>
      <c r="I413" s="16">
        <v>2.9133759464526943</v>
      </c>
    </row>
    <row r="414" spans="1:9">
      <c r="A414" s="30">
        <v>37834</v>
      </c>
      <c r="B414" s="18">
        <v>1</v>
      </c>
      <c r="C414" s="18">
        <v>20</v>
      </c>
      <c r="D414" s="49">
        <v>123.91233333333334</v>
      </c>
      <c r="E414" s="49">
        <v>31.331666666666667</v>
      </c>
      <c r="F414" s="42">
        <v>-28</v>
      </c>
      <c r="G414" s="16">
        <v>22.4483</v>
      </c>
      <c r="H414" s="16">
        <v>34.291800000000002</v>
      </c>
      <c r="I414" s="16">
        <v>2.8315452514257777</v>
      </c>
    </row>
    <row r="415" spans="1:9">
      <c r="A415" s="30">
        <v>37834</v>
      </c>
      <c r="B415" s="18">
        <v>1</v>
      </c>
      <c r="C415" s="18">
        <v>20</v>
      </c>
      <c r="D415" s="49">
        <v>123.91233333333334</v>
      </c>
      <c r="E415" s="49">
        <v>31.331666666666667</v>
      </c>
      <c r="F415" s="42">
        <v>-29</v>
      </c>
      <c r="G415" s="16">
        <v>22.443899999999999</v>
      </c>
      <c r="H415" s="16">
        <v>34.291899999999998</v>
      </c>
      <c r="I415" s="16">
        <v>2.7313591190402575</v>
      </c>
    </row>
    <row r="416" spans="1:9">
      <c r="A416" s="30">
        <v>37834</v>
      </c>
      <c r="B416" s="18">
        <v>1</v>
      </c>
      <c r="C416" s="18">
        <v>20</v>
      </c>
      <c r="D416" s="49">
        <v>123.91233333333334</v>
      </c>
      <c r="E416" s="49">
        <v>31.331666666666667</v>
      </c>
      <c r="F416" s="42">
        <v>-30</v>
      </c>
      <c r="G416" s="16">
        <v>22.442399999999999</v>
      </c>
      <c r="H416" s="16">
        <v>34.291499999999999</v>
      </c>
      <c r="I416" s="16">
        <v>2.6787721132348543</v>
      </c>
    </row>
    <row r="417" spans="1:9">
      <c r="A417" s="30">
        <v>37834</v>
      </c>
      <c r="B417" s="18">
        <v>1</v>
      </c>
      <c r="C417" s="18">
        <v>20</v>
      </c>
      <c r="D417" s="49">
        <v>123.91233333333334</v>
      </c>
      <c r="E417" s="49">
        <v>31.331666666666667</v>
      </c>
      <c r="F417" s="42">
        <v>-31</v>
      </c>
      <c r="G417" s="16">
        <v>22.4407</v>
      </c>
      <c r="H417" s="16">
        <v>34.290999999999997</v>
      </c>
      <c r="I417" s="16">
        <v>2.6281182764628053</v>
      </c>
    </row>
    <row r="418" spans="1:9">
      <c r="A418" s="30">
        <v>37834</v>
      </c>
      <c r="B418" s="18">
        <v>1</v>
      </c>
      <c r="C418" s="18">
        <v>20</v>
      </c>
      <c r="D418" s="49">
        <v>123.91233333333334</v>
      </c>
      <c r="E418" s="49">
        <v>31.331666666666667</v>
      </c>
      <c r="F418" s="42">
        <v>-32</v>
      </c>
      <c r="G418" s="16">
        <v>22.441700000000001</v>
      </c>
      <c r="H418" s="16">
        <v>34.2898</v>
      </c>
      <c r="I418" s="16">
        <v>2.5694140109830541</v>
      </c>
    </row>
    <row r="419" spans="1:9">
      <c r="A419" s="30">
        <v>37834</v>
      </c>
      <c r="B419" s="18">
        <v>1</v>
      </c>
      <c r="C419" s="18">
        <v>20</v>
      </c>
      <c r="D419" s="49">
        <v>123.91233333333334</v>
      </c>
      <c r="E419" s="49">
        <v>31.331666666666667</v>
      </c>
      <c r="F419" s="42">
        <v>-33</v>
      </c>
      <c r="G419" s="16">
        <v>22.439</v>
      </c>
      <c r="H419" s="16">
        <v>34.289900000000003</v>
      </c>
      <c r="I419" s="16">
        <v>2.545917566925044</v>
      </c>
    </row>
    <row r="420" spans="1:9">
      <c r="A420" s="30">
        <v>37834</v>
      </c>
      <c r="B420" s="18">
        <v>1</v>
      </c>
      <c r="C420" s="18">
        <v>20</v>
      </c>
      <c r="D420" s="49">
        <v>123.91233333333334</v>
      </c>
      <c r="E420" s="49">
        <v>31.331666666666667</v>
      </c>
      <c r="F420" s="42">
        <v>-34</v>
      </c>
      <c r="G420" s="16">
        <v>22.435700000000001</v>
      </c>
      <c r="H420" s="16">
        <v>34.289499999999997</v>
      </c>
      <c r="I420" s="16">
        <v>2.5112893303797534</v>
      </c>
    </row>
    <row r="421" spans="1:9">
      <c r="A421" s="30">
        <v>37834</v>
      </c>
      <c r="B421" s="18">
        <v>1</v>
      </c>
      <c r="C421" s="18">
        <v>20</v>
      </c>
      <c r="D421" s="49">
        <v>123.91233333333334</v>
      </c>
      <c r="E421" s="49">
        <v>31.331666666666667</v>
      </c>
      <c r="F421" s="42">
        <v>-35</v>
      </c>
      <c r="G421" s="16">
        <v>22.436299999999999</v>
      </c>
      <c r="H421" s="16">
        <v>34.289299999999997</v>
      </c>
      <c r="I421" s="16">
        <v>2.4813296526273678</v>
      </c>
    </row>
    <row r="422" spans="1:9">
      <c r="A422" s="30">
        <v>37834</v>
      </c>
      <c r="B422" s="18">
        <v>1</v>
      </c>
      <c r="C422" s="18">
        <v>20</v>
      </c>
      <c r="D422" s="49">
        <v>123.91233333333334</v>
      </c>
      <c r="E422" s="49">
        <v>31.331666666666667</v>
      </c>
      <c r="F422" s="42">
        <v>-36</v>
      </c>
      <c r="G422" s="16">
        <v>22.438700000000001</v>
      </c>
      <c r="H422" s="16">
        <v>34.288600000000002</v>
      </c>
      <c r="I422" s="16">
        <v>2.4406609814544726</v>
      </c>
    </row>
    <row r="423" spans="1:9">
      <c r="A423" s="30">
        <v>37834</v>
      </c>
      <c r="B423" s="18">
        <v>1</v>
      </c>
      <c r="C423" s="18">
        <v>20</v>
      </c>
      <c r="D423" s="49">
        <v>123.91233333333334</v>
      </c>
      <c r="E423" s="49">
        <v>31.331666666666667</v>
      </c>
      <c r="F423" s="42">
        <v>-37</v>
      </c>
      <c r="G423" s="16">
        <v>22.436800000000002</v>
      </c>
      <c r="H423" s="16">
        <v>34.288800000000002</v>
      </c>
      <c r="I423" s="16">
        <v>2.4316792450372713</v>
      </c>
    </row>
    <row r="424" spans="1:9">
      <c r="A424" s="30">
        <v>37834</v>
      </c>
      <c r="B424" s="18">
        <v>1</v>
      </c>
      <c r="C424" s="18">
        <v>20</v>
      </c>
      <c r="D424" s="49">
        <v>123.91233333333334</v>
      </c>
      <c r="E424" s="49">
        <v>31.331666666666667</v>
      </c>
      <c r="F424" s="42">
        <v>-38</v>
      </c>
      <c r="G424" s="16">
        <v>22.436499999999999</v>
      </c>
      <c r="H424" s="16">
        <v>34.2881</v>
      </c>
      <c r="I424" s="16">
        <v>2.4268617397251706</v>
      </c>
    </row>
    <row r="425" spans="1:9">
      <c r="A425" s="30">
        <v>37834</v>
      </c>
      <c r="B425" s="18">
        <v>1</v>
      </c>
      <c r="C425" s="18">
        <v>20</v>
      </c>
      <c r="D425" s="49">
        <v>123.91233333333334</v>
      </c>
      <c r="E425" s="49">
        <v>31.331666666666667</v>
      </c>
      <c r="F425" s="42">
        <v>-39</v>
      </c>
      <c r="G425" s="16">
        <v>22.436199999999999</v>
      </c>
      <c r="H425" s="16">
        <v>34.288200000000003</v>
      </c>
      <c r="I425" s="16">
        <v>2.3947645487674807</v>
      </c>
    </row>
    <row r="426" spans="1:9">
      <c r="A426" s="30">
        <v>37834</v>
      </c>
      <c r="B426" s="18">
        <v>1</v>
      </c>
      <c r="C426" s="18">
        <v>20</v>
      </c>
      <c r="D426" s="49">
        <v>123.91233333333334</v>
      </c>
      <c r="E426" s="49">
        <v>31.331666666666667</v>
      </c>
      <c r="F426" s="42">
        <v>-40</v>
      </c>
      <c r="G426" s="16">
        <v>22.436499999999999</v>
      </c>
      <c r="H426" s="16">
        <v>34.287799999999997</v>
      </c>
      <c r="I426" s="16">
        <v>2.3846299140297655</v>
      </c>
    </row>
    <row r="427" spans="1:9">
      <c r="A427" s="30">
        <v>37834</v>
      </c>
      <c r="B427" s="18">
        <v>1</v>
      </c>
      <c r="C427" s="18">
        <v>20</v>
      </c>
      <c r="D427" s="49">
        <v>123.91233333333334</v>
      </c>
      <c r="E427" s="49">
        <v>31.331666666666667</v>
      </c>
      <c r="F427" s="42">
        <v>-41</v>
      </c>
      <c r="G427" s="16">
        <v>22.436800000000002</v>
      </c>
      <c r="H427" s="16">
        <v>34.287599999999998</v>
      </c>
      <c r="I427" s="16">
        <v>2.3718863634189749</v>
      </c>
    </row>
    <row r="428" spans="1:9">
      <c r="A428" s="30">
        <v>37834</v>
      </c>
      <c r="B428" s="18">
        <v>1</v>
      </c>
      <c r="C428" s="18">
        <v>20</v>
      </c>
      <c r="D428" s="49">
        <v>123.91233333333334</v>
      </c>
      <c r="E428" s="49">
        <v>31.331666666666667</v>
      </c>
      <c r="F428" s="42">
        <v>-42</v>
      </c>
      <c r="G428" s="16">
        <v>22.437100000000001</v>
      </c>
      <c r="H428" s="16">
        <v>34.287500000000001</v>
      </c>
      <c r="I428" s="16">
        <v>2.3590199972572687</v>
      </c>
    </row>
    <row r="429" spans="1:9">
      <c r="A429" s="30">
        <v>37834</v>
      </c>
      <c r="B429" s="18">
        <v>1</v>
      </c>
      <c r="C429" s="18">
        <v>20</v>
      </c>
      <c r="D429" s="49">
        <v>123.91233333333334</v>
      </c>
      <c r="E429" s="49">
        <v>31.331666666666667</v>
      </c>
      <c r="F429" s="42">
        <v>-43</v>
      </c>
      <c r="G429" s="16">
        <v>22.4375</v>
      </c>
      <c r="H429" s="16">
        <v>34.287399999999998</v>
      </c>
      <c r="I429" s="16">
        <v>2.3586003339066917</v>
      </c>
    </row>
    <row r="430" spans="1:9">
      <c r="A430" s="30">
        <v>37834</v>
      </c>
      <c r="B430" s="18">
        <v>1</v>
      </c>
      <c r="C430" s="18">
        <v>20</v>
      </c>
      <c r="D430" s="49">
        <v>123.91233333333334</v>
      </c>
      <c r="E430" s="49">
        <v>31.331666666666667</v>
      </c>
      <c r="F430" s="42">
        <v>-44</v>
      </c>
      <c r="G430" s="16">
        <v>22.438500000000001</v>
      </c>
      <c r="H430" s="16">
        <v>34.287199999999999</v>
      </c>
      <c r="I430" s="16">
        <v>2.3426620111139886</v>
      </c>
    </row>
    <row r="431" spans="1:9">
      <c r="A431" s="30">
        <v>37834</v>
      </c>
      <c r="B431" s="18">
        <v>1</v>
      </c>
      <c r="C431" s="18">
        <v>20</v>
      </c>
      <c r="D431" s="49">
        <v>123.91233333333334</v>
      </c>
      <c r="E431" s="49">
        <v>31.331666666666667</v>
      </c>
      <c r="F431" s="42">
        <v>-45</v>
      </c>
      <c r="G431" s="16">
        <v>22.438199999999998</v>
      </c>
      <c r="H431" s="16">
        <v>34.287100000000002</v>
      </c>
      <c r="I431" s="16">
        <v>2.3360038403962444</v>
      </c>
    </row>
    <row r="432" spans="1:9">
      <c r="A432" s="30">
        <v>37834</v>
      </c>
      <c r="B432" s="18">
        <v>1</v>
      </c>
      <c r="C432" s="18">
        <v>20</v>
      </c>
      <c r="D432" s="49">
        <v>123.91233333333334</v>
      </c>
      <c r="E432" s="49">
        <v>31.331666666666667</v>
      </c>
      <c r="F432" s="42">
        <v>-46</v>
      </c>
      <c r="G432" s="16">
        <v>22.4404</v>
      </c>
      <c r="H432" s="16">
        <v>34.286999999999999</v>
      </c>
      <c r="I432" s="16">
        <v>2.3331299565048105</v>
      </c>
    </row>
    <row r="433" spans="1:9">
      <c r="A433" s="30">
        <v>37834</v>
      </c>
      <c r="B433" s="18">
        <v>1</v>
      </c>
      <c r="C433" s="18">
        <v>21</v>
      </c>
      <c r="D433" s="49">
        <v>124.69799999999999</v>
      </c>
      <c r="E433" s="49">
        <v>31.039333333333332</v>
      </c>
      <c r="F433" s="1">
        <v>-1</v>
      </c>
      <c r="G433" s="18" t="s">
        <v>38</v>
      </c>
      <c r="H433" s="18" t="s">
        <v>38</v>
      </c>
      <c r="I433" s="18" t="s">
        <v>38</v>
      </c>
    </row>
    <row r="434" spans="1:9">
      <c r="A434" s="30">
        <v>37834</v>
      </c>
      <c r="B434" s="18">
        <v>1</v>
      </c>
      <c r="C434" s="18">
        <v>21</v>
      </c>
      <c r="D434" s="49">
        <v>124.69799999999999</v>
      </c>
      <c r="E434" s="49">
        <v>31.039333333333332</v>
      </c>
      <c r="F434" s="1">
        <v>-2</v>
      </c>
      <c r="G434" s="18" t="s">
        <v>38</v>
      </c>
      <c r="H434" s="18" t="s">
        <v>38</v>
      </c>
      <c r="I434" s="18" t="s">
        <v>38</v>
      </c>
    </row>
    <row r="435" spans="1:9">
      <c r="A435" s="30">
        <v>37834</v>
      </c>
      <c r="B435" s="18">
        <v>1</v>
      </c>
      <c r="C435" s="18">
        <v>21</v>
      </c>
      <c r="D435" s="49">
        <v>124.69799999999999</v>
      </c>
      <c r="E435" s="49">
        <v>31.039333333333332</v>
      </c>
      <c r="F435" s="1">
        <v>-3</v>
      </c>
      <c r="G435" s="18" t="s">
        <v>38</v>
      </c>
      <c r="H435" s="18" t="s">
        <v>38</v>
      </c>
      <c r="I435" s="18" t="s">
        <v>38</v>
      </c>
    </row>
    <row r="436" spans="1:9">
      <c r="A436" s="30">
        <v>37834</v>
      </c>
      <c r="B436" s="18">
        <v>1</v>
      </c>
      <c r="C436" s="18">
        <v>21</v>
      </c>
      <c r="D436" s="49">
        <v>124.69799999999999</v>
      </c>
      <c r="E436" s="49">
        <v>31.039333333333332</v>
      </c>
      <c r="F436" s="1">
        <v>-4</v>
      </c>
      <c r="G436" s="10">
        <v>28.7148</v>
      </c>
      <c r="H436" s="10">
        <v>32.091900000000003</v>
      </c>
      <c r="I436" s="43">
        <v>5.8350993693753876</v>
      </c>
    </row>
    <row r="437" spans="1:9">
      <c r="A437" s="30">
        <v>37834</v>
      </c>
      <c r="B437" s="18">
        <v>1</v>
      </c>
      <c r="C437" s="18">
        <v>21</v>
      </c>
      <c r="D437" s="49">
        <v>124.69799999999999</v>
      </c>
      <c r="E437" s="49">
        <v>31.039333333333332</v>
      </c>
      <c r="F437" s="1">
        <v>-5</v>
      </c>
      <c r="G437" s="10">
        <v>28.7149</v>
      </c>
      <c r="H437" s="10">
        <v>32.0916</v>
      </c>
      <c r="I437" s="43">
        <v>5.811275242975146</v>
      </c>
    </row>
    <row r="438" spans="1:9">
      <c r="A438" s="30">
        <v>37834</v>
      </c>
      <c r="B438" s="18">
        <v>1</v>
      </c>
      <c r="C438" s="18">
        <v>21</v>
      </c>
      <c r="D438" s="49">
        <v>124.69799999999999</v>
      </c>
      <c r="E438" s="49">
        <v>31.039333333333332</v>
      </c>
      <c r="F438" s="1">
        <v>-6</v>
      </c>
      <c r="G438" s="10">
        <v>28.715699999999998</v>
      </c>
      <c r="H438" s="10">
        <v>32.0916</v>
      </c>
      <c r="I438" s="43">
        <v>5.8030345808183652</v>
      </c>
    </row>
    <row r="439" spans="1:9">
      <c r="A439" s="30">
        <v>37834</v>
      </c>
      <c r="B439" s="18">
        <v>1</v>
      </c>
      <c r="C439" s="18">
        <v>21</v>
      </c>
      <c r="D439" s="49">
        <v>124.69799999999999</v>
      </c>
      <c r="E439" s="49">
        <v>31.039333333333332</v>
      </c>
      <c r="F439" s="1">
        <v>-7</v>
      </c>
      <c r="G439" s="10">
        <v>28.715</v>
      </c>
      <c r="H439" s="10">
        <v>32.0914</v>
      </c>
      <c r="I439" s="43">
        <v>5.8018576420070334</v>
      </c>
    </row>
    <row r="440" spans="1:9">
      <c r="A440" s="30">
        <v>37834</v>
      </c>
      <c r="B440" s="18">
        <v>1</v>
      </c>
      <c r="C440" s="18">
        <v>21</v>
      </c>
      <c r="D440" s="49">
        <v>124.69799999999999</v>
      </c>
      <c r="E440" s="49">
        <v>31.039333333333332</v>
      </c>
      <c r="F440" s="1">
        <v>-8</v>
      </c>
      <c r="G440" s="10">
        <v>28.7164</v>
      </c>
      <c r="H440" s="10">
        <v>32.091999999999999</v>
      </c>
      <c r="I440" s="43">
        <v>5.8171364191603496</v>
      </c>
    </row>
    <row r="441" spans="1:9">
      <c r="A441" s="30">
        <v>37834</v>
      </c>
      <c r="B441" s="18">
        <v>1</v>
      </c>
      <c r="C441" s="18">
        <v>21</v>
      </c>
      <c r="D441" s="49">
        <v>124.69799999999999</v>
      </c>
      <c r="E441" s="49">
        <v>31.039333333333332</v>
      </c>
      <c r="F441" s="1">
        <v>-9</v>
      </c>
      <c r="G441" s="10">
        <v>28.715800000000002</v>
      </c>
      <c r="H441" s="10">
        <v>32.091999999999999</v>
      </c>
      <c r="I441" s="43">
        <v>5.8528888099610459</v>
      </c>
    </row>
    <row r="442" spans="1:9">
      <c r="A442" s="30">
        <v>37834</v>
      </c>
      <c r="B442" s="18">
        <v>1</v>
      </c>
      <c r="C442" s="18">
        <v>21</v>
      </c>
      <c r="D442" s="49">
        <v>124.69799999999999</v>
      </c>
      <c r="E442" s="49">
        <v>31.039333333333332</v>
      </c>
      <c r="F442" s="1">
        <v>-10</v>
      </c>
      <c r="G442" s="10">
        <v>28.716100000000001</v>
      </c>
      <c r="H442" s="10">
        <v>32.092100000000002</v>
      </c>
      <c r="I442" s="43">
        <v>5.9070651012572375</v>
      </c>
    </row>
    <row r="443" spans="1:9">
      <c r="A443" s="30">
        <v>37834</v>
      </c>
      <c r="B443" s="18">
        <v>1</v>
      </c>
      <c r="C443" s="18">
        <v>21</v>
      </c>
      <c r="D443" s="49">
        <v>124.69799999999999</v>
      </c>
      <c r="E443" s="49">
        <v>31.039333333333332</v>
      </c>
      <c r="F443" s="1">
        <v>-11</v>
      </c>
      <c r="G443" s="10">
        <v>28.718800000000002</v>
      </c>
      <c r="H443" s="10">
        <v>32.092700000000001</v>
      </c>
      <c r="I443" s="43">
        <v>5.9172995562937825</v>
      </c>
    </row>
    <row r="444" spans="1:9">
      <c r="A444" s="30">
        <v>37834</v>
      </c>
      <c r="B444" s="18">
        <v>1</v>
      </c>
      <c r="C444" s="18">
        <v>21</v>
      </c>
      <c r="D444" s="49">
        <v>124.69799999999999</v>
      </c>
      <c r="E444" s="49">
        <v>31.039333333333332</v>
      </c>
      <c r="F444" s="1">
        <v>-12</v>
      </c>
      <c r="G444" s="10">
        <v>28.7178</v>
      </c>
      <c r="H444" s="10">
        <v>32.092399999999998</v>
      </c>
      <c r="I444" s="43">
        <v>5.9023688436379569</v>
      </c>
    </row>
    <row r="445" spans="1:9">
      <c r="A445" s="30">
        <v>37834</v>
      </c>
      <c r="B445" s="18">
        <v>1</v>
      </c>
      <c r="C445" s="18">
        <v>21</v>
      </c>
      <c r="D445" s="49">
        <v>124.69799999999999</v>
      </c>
      <c r="E445" s="49">
        <v>31.039333333333332</v>
      </c>
      <c r="F445" s="1">
        <v>-13</v>
      </c>
      <c r="G445" s="10">
        <v>28.707100000000001</v>
      </c>
      <c r="H445" s="10">
        <v>32.090499999999999</v>
      </c>
      <c r="I445" s="43">
        <v>5.8894146774228293</v>
      </c>
    </row>
    <row r="446" spans="1:9">
      <c r="A446" s="30">
        <v>37834</v>
      </c>
      <c r="B446" s="18">
        <v>1</v>
      </c>
      <c r="C446" s="18">
        <v>21</v>
      </c>
      <c r="D446" s="49">
        <v>124.69799999999999</v>
      </c>
      <c r="E446" s="49">
        <v>31.039333333333332</v>
      </c>
      <c r="F446" s="1">
        <v>-14</v>
      </c>
      <c r="G446" s="10">
        <v>28.590499999999999</v>
      </c>
      <c r="H446" s="10">
        <v>32.078600000000002</v>
      </c>
      <c r="I446" s="43">
        <v>5.8701023240058126</v>
      </c>
    </row>
    <row r="447" spans="1:9">
      <c r="A447" s="30">
        <v>37834</v>
      </c>
      <c r="B447" s="18">
        <v>1</v>
      </c>
      <c r="C447" s="18">
        <v>21</v>
      </c>
      <c r="D447" s="49">
        <v>124.69799999999999</v>
      </c>
      <c r="E447" s="49">
        <v>31.039333333333332</v>
      </c>
      <c r="F447" s="1">
        <v>-15</v>
      </c>
      <c r="G447" s="10">
        <v>27.9512</v>
      </c>
      <c r="H447" s="10">
        <v>32.080199999999998</v>
      </c>
      <c r="I447" s="43">
        <v>5.9638968215500441</v>
      </c>
    </row>
    <row r="448" spans="1:9">
      <c r="A448" s="30">
        <v>37834</v>
      </c>
      <c r="B448" s="18">
        <v>1</v>
      </c>
      <c r="C448" s="18">
        <v>21</v>
      </c>
      <c r="D448" s="49">
        <v>124.69799999999999</v>
      </c>
      <c r="E448" s="49">
        <v>31.039333333333332</v>
      </c>
      <c r="F448" s="1">
        <v>-16</v>
      </c>
      <c r="G448" s="10">
        <v>26.536100000000001</v>
      </c>
      <c r="H448" s="10">
        <v>32.4163</v>
      </c>
      <c r="I448" s="43">
        <v>6.1684401114779375</v>
      </c>
    </row>
    <row r="449" spans="1:9">
      <c r="A449" s="30">
        <v>37834</v>
      </c>
      <c r="B449" s="18">
        <v>1</v>
      </c>
      <c r="C449" s="18">
        <v>21</v>
      </c>
      <c r="D449" s="49">
        <v>124.69799999999999</v>
      </c>
      <c r="E449" s="49">
        <v>31.039333333333332</v>
      </c>
      <c r="F449" s="1">
        <v>-17</v>
      </c>
      <c r="G449" s="10">
        <v>25.0503</v>
      </c>
      <c r="H449" s="10">
        <v>32.966999999999999</v>
      </c>
      <c r="I449" s="43">
        <v>6.3803857821001904</v>
      </c>
    </row>
    <row r="450" spans="1:9">
      <c r="A450" s="30">
        <v>37834</v>
      </c>
      <c r="B450" s="18">
        <v>1</v>
      </c>
      <c r="C450" s="18">
        <v>21</v>
      </c>
      <c r="D450" s="49">
        <v>124.69799999999999</v>
      </c>
      <c r="E450" s="49">
        <v>31.039333333333332</v>
      </c>
      <c r="F450" s="1">
        <v>-18</v>
      </c>
      <c r="G450" s="10">
        <v>23.774799999999999</v>
      </c>
      <c r="H450" s="10">
        <v>33.475200000000001</v>
      </c>
      <c r="I450" s="43">
        <v>6.2527187556133255</v>
      </c>
    </row>
    <row r="451" spans="1:9">
      <c r="A451" s="30">
        <v>37834</v>
      </c>
      <c r="B451" s="18">
        <v>1</v>
      </c>
      <c r="C451" s="18">
        <v>21</v>
      </c>
      <c r="D451" s="49">
        <v>124.69799999999999</v>
      </c>
      <c r="E451" s="49">
        <v>31.039333333333332</v>
      </c>
      <c r="F451" s="1">
        <v>-19</v>
      </c>
      <c r="G451" s="10">
        <v>23.088999999999999</v>
      </c>
      <c r="H451" s="10">
        <v>33.931399999999996</v>
      </c>
      <c r="I451" s="43">
        <v>6.0159167853437721</v>
      </c>
    </row>
    <row r="452" spans="1:9">
      <c r="A452" s="30">
        <v>37834</v>
      </c>
      <c r="B452" s="18">
        <v>1</v>
      </c>
      <c r="C452" s="18">
        <v>21</v>
      </c>
      <c r="D452" s="49">
        <v>124.69799999999999</v>
      </c>
      <c r="E452" s="49">
        <v>31.039333333333332</v>
      </c>
      <c r="F452" s="1">
        <v>-20</v>
      </c>
      <c r="G452" s="10">
        <v>22.908899999999999</v>
      </c>
      <c r="H452" s="10">
        <v>34.033999999999999</v>
      </c>
      <c r="I452" s="43">
        <v>5.3357083440988449</v>
      </c>
    </row>
    <row r="453" spans="1:9">
      <c r="A453" s="30">
        <v>37834</v>
      </c>
      <c r="B453" s="18">
        <v>1</v>
      </c>
      <c r="C453" s="18">
        <v>21</v>
      </c>
      <c r="D453" s="49">
        <v>124.69799999999999</v>
      </c>
      <c r="E453" s="49">
        <v>31.039333333333332</v>
      </c>
      <c r="F453" s="1">
        <v>-21</v>
      </c>
      <c r="G453" s="10">
        <v>22.904800000000002</v>
      </c>
      <c r="H453" s="10">
        <v>34.032400000000003</v>
      </c>
      <c r="I453" s="43">
        <v>4.4740213733880489</v>
      </c>
    </row>
    <row r="454" spans="1:9">
      <c r="A454" s="30">
        <v>37834</v>
      </c>
      <c r="B454" s="18">
        <v>1</v>
      </c>
      <c r="C454" s="18">
        <v>21</v>
      </c>
      <c r="D454" s="49">
        <v>124.69799999999999</v>
      </c>
      <c r="E454" s="49">
        <v>31.039333333333332</v>
      </c>
      <c r="F454" s="1">
        <v>-22</v>
      </c>
      <c r="G454" s="10">
        <v>22.916699999999999</v>
      </c>
      <c r="H454" s="10">
        <v>34.032899999999998</v>
      </c>
      <c r="I454" s="43">
        <v>4.0565995372703076</v>
      </c>
    </row>
    <row r="455" spans="1:9">
      <c r="A455" s="30">
        <v>37834</v>
      </c>
      <c r="B455" s="18">
        <v>1</v>
      </c>
      <c r="C455" s="18">
        <v>21</v>
      </c>
      <c r="D455" s="49">
        <v>124.69799999999999</v>
      </c>
      <c r="E455" s="49">
        <v>31.039333333333332</v>
      </c>
      <c r="F455" s="1">
        <v>-23</v>
      </c>
      <c r="G455" s="10">
        <v>22.9222</v>
      </c>
      <c r="H455" s="10">
        <v>34.030099999999997</v>
      </c>
      <c r="I455" s="43">
        <v>3.4849955811519844</v>
      </c>
    </row>
    <row r="456" spans="1:9">
      <c r="A456" s="30">
        <v>37834</v>
      </c>
      <c r="B456" s="18">
        <v>1</v>
      </c>
      <c r="C456" s="18">
        <v>21</v>
      </c>
      <c r="D456" s="49">
        <v>124.69799999999999</v>
      </c>
      <c r="E456" s="49">
        <v>31.039333333333332</v>
      </c>
      <c r="F456" s="1">
        <v>-24</v>
      </c>
      <c r="G456" s="10">
        <v>22.920200000000001</v>
      </c>
      <c r="H456" s="10">
        <v>34.026299999999999</v>
      </c>
      <c r="I456" s="43">
        <v>3.1282744164905862</v>
      </c>
    </row>
    <row r="457" spans="1:9">
      <c r="A457" s="30">
        <v>37834</v>
      </c>
      <c r="B457" s="18">
        <v>1</v>
      </c>
      <c r="C457" s="18">
        <v>21</v>
      </c>
      <c r="D457" s="49">
        <v>124.69799999999999</v>
      </c>
      <c r="E457" s="49">
        <v>31.039333333333332</v>
      </c>
      <c r="F457" s="1">
        <v>-25</v>
      </c>
      <c r="G457" s="10">
        <v>22.905799999999999</v>
      </c>
      <c r="H457" s="10">
        <v>34.020699999999998</v>
      </c>
      <c r="I457" s="43">
        <v>2.9983475838668672</v>
      </c>
    </row>
    <row r="458" spans="1:9">
      <c r="A458" s="30">
        <v>37834</v>
      </c>
      <c r="B458" s="18">
        <v>1</v>
      </c>
      <c r="C458" s="18">
        <v>21</v>
      </c>
      <c r="D458" s="49">
        <v>124.69799999999999</v>
      </c>
      <c r="E458" s="49">
        <v>31.039333333333332</v>
      </c>
      <c r="F458" s="1">
        <v>-26</v>
      </c>
      <c r="G458" s="10">
        <v>22.880600000000001</v>
      </c>
      <c r="H458" s="10">
        <v>34.0107</v>
      </c>
      <c r="I458" s="43">
        <v>2.8431317227611292</v>
      </c>
    </row>
    <row r="459" spans="1:9">
      <c r="A459" s="30">
        <v>37834</v>
      </c>
      <c r="B459" s="18">
        <v>1</v>
      </c>
      <c r="C459" s="18">
        <v>21</v>
      </c>
      <c r="D459" s="49">
        <v>124.69799999999999</v>
      </c>
      <c r="E459" s="49">
        <v>31.039333333333332</v>
      </c>
      <c r="F459" s="1">
        <v>-27</v>
      </c>
      <c r="G459" s="10">
        <v>22.863600000000002</v>
      </c>
      <c r="H459" s="10">
        <v>34.003500000000003</v>
      </c>
      <c r="I459" s="43">
        <v>2.6965390811877916</v>
      </c>
    </row>
    <row r="460" spans="1:9">
      <c r="A460" s="30">
        <v>37834</v>
      </c>
      <c r="B460" s="18">
        <v>1</v>
      </c>
      <c r="C460" s="18">
        <v>21</v>
      </c>
      <c r="D460" s="49">
        <v>124.69799999999999</v>
      </c>
      <c r="E460" s="49">
        <v>31.039333333333332</v>
      </c>
      <c r="F460" s="1">
        <v>-28</v>
      </c>
      <c r="G460" s="10">
        <v>22.838200000000001</v>
      </c>
      <c r="H460" s="10">
        <v>33.996099999999998</v>
      </c>
      <c r="I460" s="43">
        <v>2.6501283910450497</v>
      </c>
    </row>
    <row r="461" spans="1:9">
      <c r="A461" s="30">
        <v>37834</v>
      </c>
      <c r="B461" s="18">
        <v>1</v>
      </c>
      <c r="C461" s="18">
        <v>21</v>
      </c>
      <c r="D461" s="49">
        <v>124.69799999999999</v>
      </c>
      <c r="E461" s="49">
        <v>31.039333333333332</v>
      </c>
      <c r="F461" s="1">
        <v>-29</v>
      </c>
      <c r="G461" s="10">
        <v>22.835599999999999</v>
      </c>
      <c r="H461" s="10">
        <v>33.993499999999997</v>
      </c>
      <c r="I461" s="43">
        <v>2.5472403165393773</v>
      </c>
    </row>
    <row r="462" spans="1:9">
      <c r="A462" s="30">
        <v>37834</v>
      </c>
      <c r="B462" s="18">
        <v>1</v>
      </c>
      <c r="C462" s="18">
        <v>21</v>
      </c>
      <c r="D462" s="49">
        <v>124.69799999999999</v>
      </c>
      <c r="E462" s="49">
        <v>31.039333333333332</v>
      </c>
      <c r="F462" s="1">
        <v>-30</v>
      </c>
      <c r="G462" s="10">
        <v>22.747399999999999</v>
      </c>
      <c r="H462" s="10">
        <v>33.968800000000002</v>
      </c>
      <c r="I462" s="43">
        <v>2.46578381697823</v>
      </c>
    </row>
    <row r="463" spans="1:9">
      <c r="A463" s="30">
        <v>37834</v>
      </c>
      <c r="B463" s="18">
        <v>1</v>
      </c>
      <c r="C463" s="18">
        <v>21</v>
      </c>
      <c r="D463" s="49">
        <v>124.69799999999999</v>
      </c>
      <c r="E463" s="49">
        <v>31.039333333333332</v>
      </c>
      <c r="F463" s="1">
        <v>-31</v>
      </c>
      <c r="G463" s="10">
        <v>22.713000000000001</v>
      </c>
      <c r="H463" s="10">
        <v>33.958199999999998</v>
      </c>
      <c r="I463" s="43">
        <v>2.4243521215315593</v>
      </c>
    </row>
    <row r="464" spans="1:9">
      <c r="A464" s="30">
        <v>37834</v>
      </c>
      <c r="B464" s="18">
        <v>1</v>
      </c>
      <c r="C464" s="18">
        <v>21</v>
      </c>
      <c r="D464" s="49">
        <v>124.69799999999999</v>
      </c>
      <c r="E464" s="49">
        <v>31.039333333333332</v>
      </c>
      <c r="F464" s="1">
        <v>-32</v>
      </c>
      <c r="G464" s="10">
        <v>22.6266</v>
      </c>
      <c r="H464" s="10">
        <v>33.933799999999998</v>
      </c>
      <c r="I464" s="43">
        <v>2.3770399129831565</v>
      </c>
    </row>
    <row r="465" spans="1:9">
      <c r="A465" s="30">
        <v>37834</v>
      </c>
      <c r="B465" s="18">
        <v>1</v>
      </c>
      <c r="C465" s="18">
        <v>21</v>
      </c>
      <c r="D465" s="49">
        <v>124.69799999999999</v>
      </c>
      <c r="E465" s="49">
        <v>31.039333333333332</v>
      </c>
      <c r="F465" s="1">
        <v>-33</v>
      </c>
      <c r="G465" s="10">
        <v>22.603400000000001</v>
      </c>
      <c r="H465" s="10">
        <v>33.927799999999998</v>
      </c>
      <c r="I465" s="43">
        <v>2.318359687994223</v>
      </c>
    </row>
    <row r="466" spans="1:9">
      <c r="A466" s="30">
        <v>37834</v>
      </c>
      <c r="B466" s="18">
        <v>1</v>
      </c>
      <c r="C466" s="18">
        <v>21</v>
      </c>
      <c r="D466" s="49">
        <v>124.69799999999999</v>
      </c>
      <c r="E466" s="49">
        <v>31.039333333333332</v>
      </c>
      <c r="F466" s="1">
        <v>-34</v>
      </c>
      <c r="G466" s="10">
        <v>22.587199999999999</v>
      </c>
      <c r="H466" s="10">
        <v>33.922499999999999</v>
      </c>
      <c r="I466" s="43">
        <v>2.2869816212835992</v>
      </c>
    </row>
    <row r="467" spans="1:9">
      <c r="A467" s="30">
        <v>37834</v>
      </c>
      <c r="B467" s="18">
        <v>1</v>
      </c>
      <c r="C467" s="18">
        <v>21</v>
      </c>
      <c r="D467" s="49">
        <v>124.69799999999999</v>
      </c>
      <c r="E467" s="49">
        <v>31.039333333333332</v>
      </c>
      <c r="F467" s="1">
        <v>-35</v>
      </c>
      <c r="G467" s="10">
        <v>22.562799999999999</v>
      </c>
      <c r="H467" s="10">
        <v>33.915199999999999</v>
      </c>
      <c r="I467" s="43">
        <v>2.224873535875695</v>
      </c>
    </row>
    <row r="468" spans="1:9">
      <c r="A468" s="30">
        <v>37834</v>
      </c>
      <c r="B468" s="18">
        <v>1</v>
      </c>
      <c r="C468" s="18">
        <v>21</v>
      </c>
      <c r="D468" s="49">
        <v>124.69799999999999</v>
      </c>
      <c r="E468" s="49">
        <v>31.039333333333332</v>
      </c>
      <c r="F468" s="1">
        <v>-36</v>
      </c>
      <c r="G468" s="10">
        <v>22.533200000000001</v>
      </c>
      <c r="H468" s="10">
        <v>33.9084</v>
      </c>
      <c r="I468" s="43">
        <v>2.205029678563863</v>
      </c>
    </row>
    <row r="469" spans="1:9">
      <c r="A469" s="30">
        <v>37834</v>
      </c>
      <c r="B469" s="18">
        <v>1</v>
      </c>
      <c r="C469" s="18">
        <v>21</v>
      </c>
      <c r="D469" s="49">
        <v>124.69799999999999</v>
      </c>
      <c r="E469" s="49">
        <v>31.039333333333332</v>
      </c>
      <c r="F469" s="1">
        <v>-37</v>
      </c>
      <c r="G469" s="10">
        <v>22.4985</v>
      </c>
      <c r="H469" s="10">
        <v>33.8994</v>
      </c>
      <c r="I469" s="43">
        <v>2.1686376016596727</v>
      </c>
    </row>
    <row r="470" spans="1:9">
      <c r="A470" s="30">
        <v>37834</v>
      </c>
      <c r="B470" s="18">
        <v>1</v>
      </c>
      <c r="C470" s="18">
        <v>21</v>
      </c>
      <c r="D470" s="49">
        <v>124.69799999999999</v>
      </c>
      <c r="E470" s="49">
        <v>31.039333333333332</v>
      </c>
      <c r="F470" s="1">
        <v>-38</v>
      </c>
      <c r="G470" s="10">
        <v>22.49</v>
      </c>
      <c r="H470" s="10">
        <v>33.895499999999998</v>
      </c>
      <c r="I470" s="43">
        <v>2.111253472697427</v>
      </c>
    </row>
    <row r="471" spans="1:9">
      <c r="A471" s="30">
        <v>37834</v>
      </c>
      <c r="B471" s="18">
        <v>1</v>
      </c>
      <c r="C471" s="18">
        <v>21</v>
      </c>
      <c r="D471" s="49">
        <v>124.69799999999999</v>
      </c>
      <c r="E471" s="49">
        <v>31.039333333333332</v>
      </c>
      <c r="F471" s="1">
        <v>-39</v>
      </c>
      <c r="G471" s="10">
        <v>22.487500000000001</v>
      </c>
      <c r="H471" s="10">
        <v>33.894100000000002</v>
      </c>
      <c r="I471" s="43">
        <v>2.0607360395797998</v>
      </c>
    </row>
    <row r="472" spans="1:9">
      <c r="A472" s="30">
        <v>37834</v>
      </c>
      <c r="B472" s="18">
        <v>1</v>
      </c>
      <c r="C472" s="18">
        <v>21</v>
      </c>
      <c r="D472" s="49">
        <v>124.69799999999999</v>
      </c>
      <c r="E472" s="49">
        <v>31.039333333333332</v>
      </c>
      <c r="F472" s="1">
        <v>-40</v>
      </c>
      <c r="G472" s="10">
        <v>22.480399999999999</v>
      </c>
      <c r="H472" s="10">
        <v>33.892400000000002</v>
      </c>
      <c r="I472" s="43">
        <v>2.0297426207222578</v>
      </c>
    </row>
    <row r="473" spans="1:9">
      <c r="A473" s="30">
        <v>37834</v>
      </c>
      <c r="B473" s="18">
        <v>1</v>
      </c>
      <c r="C473" s="18">
        <v>21</v>
      </c>
      <c r="D473" s="49">
        <v>124.69799999999999</v>
      </c>
      <c r="E473" s="49">
        <v>31.039333333333332</v>
      </c>
      <c r="F473" s="1">
        <v>-41</v>
      </c>
      <c r="G473" s="10">
        <v>22.520499999999998</v>
      </c>
      <c r="H473" s="10">
        <v>33.901200000000003</v>
      </c>
      <c r="I473" s="43">
        <v>2.0000609764723714</v>
      </c>
    </row>
    <row r="474" spans="1:9">
      <c r="A474" s="30">
        <v>37834</v>
      </c>
      <c r="B474" s="18">
        <v>1</v>
      </c>
      <c r="C474" s="18">
        <v>21</v>
      </c>
      <c r="D474" s="49">
        <v>124.69799999999999</v>
      </c>
      <c r="E474" s="49">
        <v>31.039333333333332</v>
      </c>
      <c r="F474" s="1">
        <v>-42</v>
      </c>
      <c r="G474" s="10">
        <v>22.454699999999999</v>
      </c>
      <c r="H474" s="10">
        <v>33.884900000000002</v>
      </c>
      <c r="I474" s="43">
        <v>1.9808400814443345</v>
      </c>
    </row>
    <row r="475" spans="1:9">
      <c r="A475" s="30">
        <v>37834</v>
      </c>
      <c r="B475" s="18">
        <v>1</v>
      </c>
      <c r="C475" s="18">
        <v>21</v>
      </c>
      <c r="D475" s="49">
        <v>124.69799999999999</v>
      </c>
      <c r="E475" s="49">
        <v>31.039333333333332</v>
      </c>
      <c r="F475" s="1">
        <v>-43</v>
      </c>
      <c r="G475" s="10">
        <v>22.436399999999999</v>
      </c>
      <c r="H475" s="10">
        <v>33.880600000000001</v>
      </c>
      <c r="I475" s="43">
        <v>1.9704608608435186</v>
      </c>
    </row>
    <row r="476" spans="1:9">
      <c r="A476" s="30">
        <v>37834</v>
      </c>
      <c r="B476" s="18">
        <v>1</v>
      </c>
      <c r="C476" s="18">
        <v>21</v>
      </c>
      <c r="D476" s="49">
        <v>124.69799999999999</v>
      </c>
      <c r="E476" s="49">
        <v>31.039333333333332</v>
      </c>
      <c r="F476" s="1">
        <v>-44</v>
      </c>
      <c r="G476" s="10">
        <v>22.425899999999999</v>
      </c>
      <c r="H476" s="10">
        <v>33.877899999999997</v>
      </c>
      <c r="I476" s="43">
        <v>1.9475936505016904</v>
      </c>
    </row>
    <row r="477" spans="1:9">
      <c r="A477" s="30">
        <v>37834</v>
      </c>
      <c r="B477" s="18">
        <v>1</v>
      </c>
      <c r="C477" s="18">
        <v>21</v>
      </c>
      <c r="D477" s="49">
        <v>124.69799999999999</v>
      </c>
      <c r="E477" s="49">
        <v>31.039333333333332</v>
      </c>
      <c r="F477" s="1">
        <v>-45</v>
      </c>
      <c r="G477" s="10">
        <v>22.4129</v>
      </c>
      <c r="H477" s="10">
        <v>33.874099999999999</v>
      </c>
      <c r="I477" s="43">
        <v>1.9319856231480463</v>
      </c>
    </row>
    <row r="478" spans="1:9">
      <c r="A478" s="30">
        <v>37834</v>
      </c>
      <c r="B478" s="18">
        <v>1</v>
      </c>
      <c r="C478" s="18">
        <v>21</v>
      </c>
      <c r="D478" s="49">
        <v>124.69799999999999</v>
      </c>
      <c r="E478" s="49">
        <v>31.039333333333332</v>
      </c>
      <c r="F478" s="1">
        <v>-46</v>
      </c>
      <c r="G478" s="10">
        <v>22.408999999999999</v>
      </c>
      <c r="H478" s="10">
        <v>33.873100000000001</v>
      </c>
      <c r="I478" s="43">
        <v>1.912500282721016</v>
      </c>
    </row>
    <row r="479" spans="1:9">
      <c r="A479" s="30">
        <v>37834</v>
      </c>
      <c r="B479" s="18">
        <v>1</v>
      </c>
      <c r="C479" s="18">
        <v>22</v>
      </c>
      <c r="D479" s="49">
        <v>125.456</v>
      </c>
      <c r="E479" s="49">
        <v>30.750333333333334</v>
      </c>
      <c r="F479" s="1">
        <v>-1</v>
      </c>
      <c r="G479" s="18" t="s">
        <v>38</v>
      </c>
      <c r="H479" s="18" t="s">
        <v>38</v>
      </c>
      <c r="I479" s="18" t="s">
        <v>38</v>
      </c>
    </row>
    <row r="480" spans="1:9">
      <c r="A480" s="30">
        <v>37834</v>
      </c>
      <c r="B480" s="18">
        <v>1</v>
      </c>
      <c r="C480" s="18">
        <v>22</v>
      </c>
      <c r="D480" s="49">
        <v>125.456</v>
      </c>
      <c r="E480" s="49">
        <v>30.750333333333334</v>
      </c>
      <c r="F480" s="1">
        <v>-2</v>
      </c>
      <c r="G480" s="18" t="s">
        <v>38</v>
      </c>
      <c r="H480" s="18" t="s">
        <v>38</v>
      </c>
      <c r="I480" s="18" t="s">
        <v>38</v>
      </c>
    </row>
    <row r="481" spans="1:9">
      <c r="A481" s="30">
        <v>37834</v>
      </c>
      <c r="B481" s="18">
        <v>1</v>
      </c>
      <c r="C481" s="18">
        <v>22</v>
      </c>
      <c r="D481" s="49">
        <v>125.456</v>
      </c>
      <c r="E481" s="49">
        <v>30.750333333333334</v>
      </c>
      <c r="F481" s="1">
        <v>-3</v>
      </c>
      <c r="G481" s="18" t="s">
        <v>38</v>
      </c>
      <c r="H481" s="18" t="s">
        <v>38</v>
      </c>
      <c r="I481" s="18" t="s">
        <v>38</v>
      </c>
    </row>
    <row r="482" spans="1:9">
      <c r="A482" s="30">
        <v>37834</v>
      </c>
      <c r="B482" s="18">
        <v>1</v>
      </c>
      <c r="C482" s="18">
        <v>22</v>
      </c>
      <c r="D482" s="49">
        <v>125.456</v>
      </c>
      <c r="E482" s="49">
        <v>30.750333333333334</v>
      </c>
      <c r="F482" s="1">
        <v>-4</v>
      </c>
      <c r="G482" s="18" t="s">
        <v>38</v>
      </c>
      <c r="H482" s="18" t="s">
        <v>38</v>
      </c>
      <c r="I482" s="18" t="s">
        <v>38</v>
      </c>
    </row>
    <row r="483" spans="1:9">
      <c r="A483" s="30">
        <v>37834</v>
      </c>
      <c r="B483" s="18">
        <v>1</v>
      </c>
      <c r="C483" s="18">
        <v>22</v>
      </c>
      <c r="D483" s="49">
        <v>125.456</v>
      </c>
      <c r="E483" s="49">
        <v>30.750333333333334</v>
      </c>
      <c r="F483" s="1">
        <v>-5</v>
      </c>
      <c r="G483" s="18" t="s">
        <v>38</v>
      </c>
      <c r="H483" s="18" t="s">
        <v>38</v>
      </c>
      <c r="I483" s="18" t="s">
        <v>38</v>
      </c>
    </row>
    <row r="484" spans="1:9">
      <c r="A484" s="30">
        <v>37834</v>
      </c>
      <c r="B484" s="18">
        <v>1</v>
      </c>
      <c r="C484" s="18">
        <v>22</v>
      </c>
      <c r="D484" s="49">
        <v>125.456</v>
      </c>
      <c r="E484" s="49">
        <v>30.750333333333334</v>
      </c>
      <c r="F484" s="1">
        <v>-6</v>
      </c>
      <c r="G484" s="18" t="s">
        <v>38</v>
      </c>
      <c r="H484" s="18" t="s">
        <v>38</v>
      </c>
      <c r="I484" s="18" t="s">
        <v>38</v>
      </c>
    </row>
    <row r="485" spans="1:9">
      <c r="A485" s="30">
        <v>37834</v>
      </c>
      <c r="B485" s="18">
        <v>1</v>
      </c>
      <c r="C485" s="18">
        <v>22</v>
      </c>
      <c r="D485" s="49">
        <v>125.456</v>
      </c>
      <c r="E485" s="49">
        <v>30.750333333333334</v>
      </c>
      <c r="F485" s="1">
        <v>-7</v>
      </c>
      <c r="G485" s="10">
        <v>28.912199999999999</v>
      </c>
      <c r="H485" s="10">
        <v>31.966100000000001</v>
      </c>
      <c r="I485" s="10">
        <v>6.0372887816806182</v>
      </c>
    </row>
    <row r="486" spans="1:9">
      <c r="A486" s="30">
        <v>37834</v>
      </c>
      <c r="B486" s="18">
        <v>1</v>
      </c>
      <c r="C486" s="18">
        <v>22</v>
      </c>
      <c r="D486" s="49">
        <v>125.456</v>
      </c>
      <c r="E486" s="49">
        <v>30.750333333333334</v>
      </c>
      <c r="F486" s="1">
        <v>-8</v>
      </c>
      <c r="G486" s="10">
        <v>28.958600000000001</v>
      </c>
      <c r="H486" s="10">
        <v>32.044800000000002</v>
      </c>
      <c r="I486" s="10">
        <v>6.0252575612651409</v>
      </c>
    </row>
    <row r="487" spans="1:9">
      <c r="A487" s="30">
        <v>37834</v>
      </c>
      <c r="B487" s="18">
        <v>1</v>
      </c>
      <c r="C487" s="18">
        <v>22</v>
      </c>
      <c r="D487" s="49">
        <v>125.456</v>
      </c>
      <c r="E487" s="49">
        <v>30.750333333333334</v>
      </c>
      <c r="F487" s="1">
        <v>-9</v>
      </c>
      <c r="G487" s="10">
        <v>29.046800000000001</v>
      </c>
      <c r="H487" s="10">
        <v>32.176200000000001</v>
      </c>
      <c r="I487" s="10">
        <v>5.9789947724028636</v>
      </c>
    </row>
    <row r="488" spans="1:9">
      <c r="A488" s="30">
        <v>37834</v>
      </c>
      <c r="B488" s="18">
        <v>1</v>
      </c>
      <c r="C488" s="18">
        <v>22</v>
      </c>
      <c r="D488" s="49">
        <v>125.456</v>
      </c>
      <c r="E488" s="49">
        <v>30.750333333333334</v>
      </c>
      <c r="F488" s="1">
        <v>-10</v>
      </c>
      <c r="G488" s="10">
        <v>29.0002</v>
      </c>
      <c r="H488" s="10">
        <v>32.196399999999997</v>
      </c>
      <c r="I488" s="10">
        <v>5.9824409244996293</v>
      </c>
    </row>
    <row r="489" spans="1:9">
      <c r="A489" s="30">
        <v>37834</v>
      </c>
      <c r="B489" s="18">
        <v>1</v>
      </c>
      <c r="C489" s="18">
        <v>22</v>
      </c>
      <c r="D489" s="49">
        <v>125.456</v>
      </c>
      <c r="E489" s="49">
        <v>30.750333333333334</v>
      </c>
      <c r="F489" s="1">
        <v>-11</v>
      </c>
      <c r="G489" s="10">
        <v>28.9819</v>
      </c>
      <c r="H489" s="10">
        <v>32.200899999999997</v>
      </c>
      <c r="I489" s="10">
        <v>5.9996701171253646</v>
      </c>
    </row>
    <row r="490" spans="1:9">
      <c r="A490" s="30">
        <v>37834</v>
      </c>
      <c r="B490" s="18">
        <v>1</v>
      </c>
      <c r="C490" s="18">
        <v>22</v>
      </c>
      <c r="D490" s="49">
        <v>125.456</v>
      </c>
      <c r="E490" s="49">
        <v>30.750333333333334</v>
      </c>
      <c r="F490" s="1">
        <v>-12</v>
      </c>
      <c r="G490" s="10">
        <v>28.962199999999999</v>
      </c>
      <c r="H490" s="10">
        <v>32.206000000000003</v>
      </c>
      <c r="I490" s="10">
        <v>6.0067955095559551</v>
      </c>
    </row>
    <row r="491" spans="1:9">
      <c r="A491" s="30">
        <v>37834</v>
      </c>
      <c r="B491" s="18">
        <v>1</v>
      </c>
      <c r="C491" s="18">
        <v>22</v>
      </c>
      <c r="D491" s="49">
        <v>125.456</v>
      </c>
      <c r="E491" s="49">
        <v>30.750333333333334</v>
      </c>
      <c r="F491" s="1">
        <v>-13</v>
      </c>
      <c r="G491" s="10">
        <v>28.944099999999999</v>
      </c>
      <c r="H491" s="10">
        <v>32.209299999999999</v>
      </c>
      <c r="I491" s="10">
        <v>6.0358108141147016</v>
      </c>
    </row>
    <row r="492" spans="1:9">
      <c r="A492" s="30">
        <v>37834</v>
      </c>
      <c r="B492" s="18">
        <v>1</v>
      </c>
      <c r="C492" s="18">
        <v>22</v>
      </c>
      <c r="D492" s="49">
        <v>125.456</v>
      </c>
      <c r="E492" s="49">
        <v>30.750333333333334</v>
      </c>
      <c r="F492" s="1">
        <v>-14</v>
      </c>
      <c r="G492" s="10">
        <v>28.921299999999999</v>
      </c>
      <c r="H492" s="10">
        <v>32.206899999999997</v>
      </c>
      <c r="I492" s="10">
        <v>6.0303698238994397</v>
      </c>
    </row>
    <row r="493" spans="1:9">
      <c r="A493" s="30">
        <v>37834</v>
      </c>
      <c r="B493" s="18">
        <v>1</v>
      </c>
      <c r="C493" s="18">
        <v>22</v>
      </c>
      <c r="D493" s="49">
        <v>125.456</v>
      </c>
      <c r="E493" s="49">
        <v>30.750333333333334</v>
      </c>
      <c r="F493" s="1">
        <v>-15</v>
      </c>
      <c r="G493" s="10">
        <v>28.8858</v>
      </c>
      <c r="H493" s="10">
        <v>32.194800000000001</v>
      </c>
      <c r="I493" s="10">
        <v>5.982590916257557</v>
      </c>
    </row>
    <row r="494" spans="1:9">
      <c r="A494" s="30">
        <v>37834</v>
      </c>
      <c r="B494" s="18">
        <v>1</v>
      </c>
      <c r="C494" s="18">
        <v>22</v>
      </c>
      <c r="D494" s="49">
        <v>125.456</v>
      </c>
      <c r="E494" s="49">
        <v>30.750333333333334</v>
      </c>
      <c r="F494" s="1">
        <v>-16</v>
      </c>
      <c r="G494" s="10">
        <v>28.841000000000001</v>
      </c>
      <c r="H494" s="10">
        <v>32.178199999999997</v>
      </c>
      <c r="I494" s="10">
        <v>5.8837792728035643</v>
      </c>
    </row>
    <row r="495" spans="1:9">
      <c r="A495" s="30">
        <v>37834</v>
      </c>
      <c r="B495" s="18">
        <v>1</v>
      </c>
      <c r="C495" s="18">
        <v>22</v>
      </c>
      <c r="D495" s="49">
        <v>125.456</v>
      </c>
      <c r="E495" s="49">
        <v>30.750333333333334</v>
      </c>
      <c r="F495" s="1">
        <v>-17</v>
      </c>
      <c r="G495" s="10">
        <v>28.523399999999999</v>
      </c>
      <c r="H495" s="10">
        <v>32.125500000000002</v>
      </c>
      <c r="I495" s="10">
        <v>5.914103216253773</v>
      </c>
    </row>
    <row r="496" spans="1:9">
      <c r="A496" s="30">
        <v>37834</v>
      </c>
      <c r="B496" s="18">
        <v>1</v>
      </c>
      <c r="C496" s="18">
        <v>22</v>
      </c>
      <c r="D496" s="49">
        <v>125.456</v>
      </c>
      <c r="E496" s="49">
        <v>30.750333333333334</v>
      </c>
      <c r="F496" s="1">
        <v>-18</v>
      </c>
      <c r="G496" s="10">
        <v>25.9895</v>
      </c>
      <c r="H496" s="10">
        <v>32.454099999999997</v>
      </c>
      <c r="I496" s="10">
        <v>6.305769847415382</v>
      </c>
    </row>
    <row r="497" spans="1:9">
      <c r="A497" s="30">
        <v>37834</v>
      </c>
      <c r="B497" s="18">
        <v>1</v>
      </c>
      <c r="C497" s="18">
        <v>22</v>
      </c>
      <c r="D497" s="49">
        <v>125.456</v>
      </c>
      <c r="E497" s="49">
        <v>30.750333333333334</v>
      </c>
      <c r="F497" s="1">
        <v>-19</v>
      </c>
      <c r="G497" s="10">
        <v>24.555800000000001</v>
      </c>
      <c r="H497" s="10">
        <v>32.843000000000004</v>
      </c>
      <c r="I497" s="10">
        <v>6.3953865257510074</v>
      </c>
    </row>
    <row r="498" spans="1:9">
      <c r="A498" s="30">
        <v>37834</v>
      </c>
      <c r="B498" s="18">
        <v>1</v>
      </c>
      <c r="C498" s="18">
        <v>22</v>
      </c>
      <c r="D498" s="49">
        <v>125.456</v>
      </c>
      <c r="E498" s="49">
        <v>30.750333333333334</v>
      </c>
      <c r="F498" s="1">
        <v>-20</v>
      </c>
      <c r="G498" s="10">
        <v>23.414100000000001</v>
      </c>
      <c r="H498" s="10">
        <v>33.165199999999999</v>
      </c>
      <c r="I498" s="10">
        <v>6.300796078912966</v>
      </c>
    </row>
    <row r="499" spans="1:9">
      <c r="A499" s="30">
        <v>37834</v>
      </c>
      <c r="B499" s="18">
        <v>1</v>
      </c>
      <c r="C499" s="18">
        <v>22</v>
      </c>
      <c r="D499" s="49">
        <v>125.456</v>
      </c>
      <c r="E499" s="49">
        <v>30.750333333333334</v>
      </c>
      <c r="F499" s="1">
        <v>-21</v>
      </c>
      <c r="G499" s="10">
        <v>21.917899999999999</v>
      </c>
      <c r="H499" s="10">
        <v>33.453800000000001</v>
      </c>
      <c r="I499" s="10">
        <v>6.223050176847579</v>
      </c>
    </row>
    <row r="500" spans="1:9">
      <c r="A500" s="30">
        <v>37834</v>
      </c>
      <c r="B500" s="18">
        <v>1</v>
      </c>
      <c r="C500" s="18">
        <v>22</v>
      </c>
      <c r="D500" s="49">
        <v>125.456</v>
      </c>
      <c r="E500" s="49">
        <v>30.750333333333334</v>
      </c>
      <c r="F500" s="1">
        <v>-22</v>
      </c>
      <c r="G500" s="10">
        <v>21.1724</v>
      </c>
      <c r="H500" s="10">
        <v>33.566499999999998</v>
      </c>
      <c r="I500" s="10">
        <v>5.8536518342348209</v>
      </c>
    </row>
    <row r="501" spans="1:9">
      <c r="A501" s="30">
        <v>37834</v>
      </c>
      <c r="B501" s="18">
        <v>1</v>
      </c>
      <c r="C501" s="18">
        <v>22</v>
      </c>
      <c r="D501" s="49">
        <v>125.456</v>
      </c>
      <c r="E501" s="49">
        <v>30.750333333333334</v>
      </c>
      <c r="F501" s="1">
        <v>-23</v>
      </c>
      <c r="G501" s="10">
        <v>20.922000000000001</v>
      </c>
      <c r="H501" s="10">
        <v>33.603299999999997</v>
      </c>
      <c r="I501" s="10">
        <v>5.3290820531624021</v>
      </c>
    </row>
    <row r="502" spans="1:9">
      <c r="A502" s="30">
        <v>37834</v>
      </c>
      <c r="B502" s="18">
        <v>1</v>
      </c>
      <c r="C502" s="18">
        <v>22</v>
      </c>
      <c r="D502" s="49">
        <v>125.456</v>
      </c>
      <c r="E502" s="49">
        <v>30.750333333333334</v>
      </c>
      <c r="F502" s="1">
        <v>-24</v>
      </c>
      <c r="G502" s="10">
        <v>20.7761</v>
      </c>
      <c r="H502" s="10">
        <v>33.616300000000003</v>
      </c>
      <c r="I502" s="10">
        <v>4.8269561607456746</v>
      </c>
    </row>
    <row r="503" spans="1:9">
      <c r="A503" s="30">
        <v>37834</v>
      </c>
      <c r="B503" s="18">
        <v>1</v>
      </c>
      <c r="C503" s="18">
        <v>22</v>
      </c>
      <c r="D503" s="49">
        <v>125.456</v>
      </c>
      <c r="E503" s="49">
        <v>30.750333333333334</v>
      </c>
      <c r="F503" s="1">
        <v>-25</v>
      </c>
      <c r="G503" s="10">
        <v>20.683900000000001</v>
      </c>
      <c r="H503" s="10">
        <v>33.64</v>
      </c>
      <c r="I503" s="10">
        <v>4.4745079320174224</v>
      </c>
    </row>
    <row r="504" spans="1:9">
      <c r="A504" s="30">
        <v>37834</v>
      </c>
      <c r="B504" s="18">
        <v>1</v>
      </c>
      <c r="C504" s="18">
        <v>22</v>
      </c>
      <c r="D504" s="49">
        <v>125.456</v>
      </c>
      <c r="E504" s="49">
        <v>30.750333333333334</v>
      </c>
      <c r="F504" s="1">
        <v>-26</v>
      </c>
      <c r="G504" s="10">
        <v>20.670400000000001</v>
      </c>
      <c r="H504" s="10">
        <v>33.6447</v>
      </c>
      <c r="I504" s="10">
        <v>4.1245024262039838</v>
      </c>
    </row>
    <row r="505" spans="1:9">
      <c r="A505" s="30">
        <v>37834</v>
      </c>
      <c r="B505" s="18">
        <v>1</v>
      </c>
      <c r="C505" s="18">
        <v>22</v>
      </c>
      <c r="D505" s="49">
        <v>125.456</v>
      </c>
      <c r="E505" s="49">
        <v>30.750333333333334</v>
      </c>
      <c r="F505" s="1">
        <v>-27</v>
      </c>
      <c r="G505" s="10">
        <v>20.676400000000001</v>
      </c>
      <c r="H505" s="10">
        <v>33.652999999999999</v>
      </c>
      <c r="I505" s="10">
        <v>3.9179784088804657</v>
      </c>
    </row>
    <row r="506" spans="1:9">
      <c r="A506" s="30">
        <v>37834</v>
      </c>
      <c r="B506" s="18">
        <v>1</v>
      </c>
      <c r="C506" s="18">
        <v>22</v>
      </c>
      <c r="D506" s="49">
        <v>125.456</v>
      </c>
      <c r="E506" s="49">
        <v>30.750333333333334</v>
      </c>
      <c r="F506" s="1">
        <v>-28</v>
      </c>
      <c r="G506" s="10">
        <v>20.6874</v>
      </c>
      <c r="H506" s="10">
        <v>33.659599999999998</v>
      </c>
      <c r="I506" s="10">
        <v>3.6917882248294207</v>
      </c>
    </row>
    <row r="507" spans="1:9">
      <c r="A507" s="30">
        <v>37834</v>
      </c>
      <c r="B507" s="18">
        <v>1</v>
      </c>
      <c r="C507" s="18">
        <v>22</v>
      </c>
      <c r="D507" s="49">
        <v>125.456</v>
      </c>
      <c r="E507" s="49">
        <v>30.750333333333334</v>
      </c>
      <c r="F507" s="1">
        <v>-29</v>
      </c>
      <c r="G507" s="10">
        <v>20.7013</v>
      </c>
      <c r="H507" s="10">
        <v>33.667099999999998</v>
      </c>
      <c r="I507" s="10">
        <v>3.4663286626514838</v>
      </c>
    </row>
    <row r="508" spans="1:9">
      <c r="A508" s="30">
        <v>37834</v>
      </c>
      <c r="B508" s="18">
        <v>1</v>
      </c>
      <c r="C508" s="18">
        <v>22</v>
      </c>
      <c r="D508" s="49">
        <v>125.456</v>
      </c>
      <c r="E508" s="49">
        <v>30.750333333333334</v>
      </c>
      <c r="F508" s="1">
        <v>-30</v>
      </c>
      <c r="G508" s="10">
        <v>20.752800000000001</v>
      </c>
      <c r="H508" s="10">
        <v>33.692700000000002</v>
      </c>
      <c r="I508" s="10">
        <v>3.3384609503282285</v>
      </c>
    </row>
    <row r="509" spans="1:9">
      <c r="A509" s="30">
        <v>37834</v>
      </c>
      <c r="B509" s="18">
        <v>1</v>
      </c>
      <c r="C509" s="18">
        <v>22</v>
      </c>
      <c r="D509" s="49">
        <v>125.456</v>
      </c>
      <c r="E509" s="49">
        <v>30.750333333333334</v>
      </c>
      <c r="F509" s="1">
        <v>-31</v>
      </c>
      <c r="G509" s="10">
        <v>20.813099999999999</v>
      </c>
      <c r="H509" s="10">
        <v>33.720700000000001</v>
      </c>
      <c r="I509" s="10">
        <v>3.2101511020216758</v>
      </c>
    </row>
    <row r="510" spans="1:9">
      <c r="A510" s="30">
        <v>37834</v>
      </c>
      <c r="B510" s="18">
        <v>1</v>
      </c>
      <c r="C510" s="18">
        <v>22</v>
      </c>
      <c r="D510" s="49">
        <v>125.456</v>
      </c>
      <c r="E510" s="49">
        <v>30.750333333333334</v>
      </c>
      <c r="F510" s="1">
        <v>-32</v>
      </c>
      <c r="G510" s="10">
        <v>20.8398</v>
      </c>
      <c r="H510" s="10">
        <v>33.7316</v>
      </c>
      <c r="I510" s="10">
        <v>3.1251136145674376</v>
      </c>
    </row>
    <row r="511" spans="1:9">
      <c r="A511" s="30">
        <v>37834</v>
      </c>
      <c r="B511" s="18">
        <v>1</v>
      </c>
      <c r="C511" s="18">
        <v>22</v>
      </c>
      <c r="D511" s="49">
        <v>125.456</v>
      </c>
      <c r="E511" s="49">
        <v>30.750333333333334</v>
      </c>
      <c r="F511" s="1">
        <v>-33</v>
      </c>
      <c r="G511" s="10">
        <v>20.870699999999999</v>
      </c>
      <c r="H511" s="10">
        <v>33.744</v>
      </c>
      <c r="I511" s="10">
        <v>3.0279738304639996</v>
      </c>
    </row>
    <row r="512" spans="1:9">
      <c r="A512" s="30">
        <v>37834</v>
      </c>
      <c r="B512" s="18">
        <v>1</v>
      </c>
      <c r="C512" s="18">
        <v>22</v>
      </c>
      <c r="D512" s="49">
        <v>125.456</v>
      </c>
      <c r="E512" s="49">
        <v>30.750333333333334</v>
      </c>
      <c r="F512" s="1">
        <v>-34</v>
      </c>
      <c r="G512" s="10">
        <v>20.892299999999999</v>
      </c>
      <c r="H512" s="10">
        <v>33.752400000000002</v>
      </c>
      <c r="I512" s="10">
        <v>2.9252545620134169</v>
      </c>
    </row>
    <row r="513" spans="1:9">
      <c r="A513" s="30">
        <v>37834</v>
      </c>
      <c r="B513" s="18">
        <v>1</v>
      </c>
      <c r="C513" s="18">
        <v>22</v>
      </c>
      <c r="D513" s="49">
        <v>125.456</v>
      </c>
      <c r="E513" s="49">
        <v>30.750333333333334</v>
      </c>
      <c r="F513" s="1">
        <v>-35</v>
      </c>
      <c r="G513" s="10">
        <v>20.901800000000001</v>
      </c>
      <c r="H513" s="10">
        <v>33.755600000000001</v>
      </c>
      <c r="I513" s="10">
        <v>2.8869235672628504</v>
      </c>
    </row>
    <row r="514" spans="1:9">
      <c r="A514" s="30">
        <v>37834</v>
      </c>
      <c r="B514" s="18">
        <v>1</v>
      </c>
      <c r="C514" s="18">
        <v>22</v>
      </c>
      <c r="D514" s="49">
        <v>125.456</v>
      </c>
      <c r="E514" s="49">
        <v>30.750333333333334</v>
      </c>
      <c r="F514" s="1">
        <v>-36</v>
      </c>
      <c r="G514" s="10">
        <v>20.9101</v>
      </c>
      <c r="H514" s="10">
        <v>33.758099999999999</v>
      </c>
      <c r="I514" s="10">
        <v>2.8332631012805045</v>
      </c>
    </row>
    <row r="515" spans="1:9">
      <c r="A515" s="30">
        <v>37834</v>
      </c>
      <c r="B515" s="18">
        <v>1</v>
      </c>
      <c r="C515" s="18">
        <v>22</v>
      </c>
      <c r="D515" s="49">
        <v>125.456</v>
      </c>
      <c r="E515" s="49">
        <v>30.750333333333334</v>
      </c>
      <c r="F515" s="1">
        <v>-37</v>
      </c>
      <c r="G515" s="10">
        <v>20.916699999999999</v>
      </c>
      <c r="H515" s="10">
        <v>33.759799999999998</v>
      </c>
      <c r="I515" s="10">
        <v>2.7624110712667473</v>
      </c>
    </row>
    <row r="516" spans="1:9">
      <c r="A516" s="30">
        <v>37834</v>
      </c>
      <c r="B516" s="18">
        <v>1</v>
      </c>
      <c r="C516" s="18">
        <v>22</v>
      </c>
      <c r="D516" s="49">
        <v>125.456</v>
      </c>
      <c r="E516" s="49">
        <v>30.750333333333334</v>
      </c>
      <c r="F516" s="1">
        <v>-38</v>
      </c>
      <c r="G516" s="10">
        <v>20.922000000000001</v>
      </c>
      <c r="H516" s="10">
        <v>33.761600000000001</v>
      </c>
      <c r="I516" s="10">
        <v>2.7302945433925303</v>
      </c>
    </row>
    <row r="517" spans="1:9">
      <c r="A517" s="30">
        <v>37834</v>
      </c>
      <c r="B517" s="18">
        <v>1</v>
      </c>
      <c r="C517" s="18">
        <v>22</v>
      </c>
      <c r="D517" s="49">
        <v>125.456</v>
      </c>
      <c r="E517" s="49">
        <v>30.750333333333334</v>
      </c>
      <c r="F517" s="1">
        <v>-39</v>
      </c>
      <c r="G517" s="10">
        <v>20.929099999999998</v>
      </c>
      <c r="H517" s="10">
        <v>33.763800000000003</v>
      </c>
      <c r="I517" s="10">
        <v>2.6984983811894261</v>
      </c>
    </row>
    <row r="518" spans="1:9">
      <c r="A518" s="30">
        <v>37834</v>
      </c>
      <c r="B518" s="18">
        <v>1</v>
      </c>
      <c r="C518" s="18">
        <v>22</v>
      </c>
      <c r="D518" s="49">
        <v>125.456</v>
      </c>
      <c r="E518" s="49">
        <v>30.750333333333334</v>
      </c>
      <c r="F518" s="1">
        <v>-40</v>
      </c>
      <c r="G518" s="10">
        <v>20.930700000000002</v>
      </c>
      <c r="H518" s="10">
        <v>33.763599999999997</v>
      </c>
      <c r="I518" s="10">
        <v>2.6551789845942082</v>
      </c>
    </row>
    <row r="519" spans="1:9">
      <c r="A519" s="30">
        <v>37834</v>
      </c>
      <c r="B519" s="18">
        <v>1</v>
      </c>
      <c r="C519" s="18">
        <v>22</v>
      </c>
      <c r="D519" s="49">
        <v>125.456</v>
      </c>
      <c r="E519" s="49">
        <v>30.750333333333334</v>
      </c>
      <c r="F519" s="1">
        <v>-41</v>
      </c>
      <c r="G519" s="10">
        <v>20.931899999999999</v>
      </c>
      <c r="H519" s="10">
        <v>33.764299999999999</v>
      </c>
      <c r="I519" s="10">
        <v>2.6225063897149927</v>
      </c>
    </row>
    <row r="520" spans="1:9">
      <c r="A520" s="30">
        <v>37834</v>
      </c>
      <c r="B520" s="18">
        <v>1</v>
      </c>
      <c r="C520" s="18">
        <v>22</v>
      </c>
      <c r="D520" s="49">
        <v>125.456</v>
      </c>
      <c r="E520" s="49">
        <v>30.750333333333334</v>
      </c>
      <c r="F520" s="1">
        <v>-42</v>
      </c>
      <c r="G520" s="10">
        <v>20.939699999999998</v>
      </c>
      <c r="H520" s="10">
        <v>33.768700000000003</v>
      </c>
      <c r="I520" s="10">
        <v>2.6200699382325654</v>
      </c>
    </row>
    <row r="521" spans="1:9">
      <c r="A521" s="30">
        <v>37834</v>
      </c>
      <c r="B521" s="18">
        <v>1</v>
      </c>
      <c r="C521" s="18">
        <v>22</v>
      </c>
      <c r="D521" s="49">
        <v>125.456</v>
      </c>
      <c r="E521" s="49">
        <v>30.750333333333334</v>
      </c>
      <c r="F521" s="1">
        <v>-43</v>
      </c>
      <c r="G521" s="10">
        <v>20.952300000000001</v>
      </c>
      <c r="H521" s="10">
        <v>33.775799999999997</v>
      </c>
      <c r="I521" s="10">
        <v>2.5993564422963749</v>
      </c>
    </row>
    <row r="522" spans="1:9">
      <c r="A522" s="30">
        <v>37834</v>
      </c>
      <c r="B522" s="18">
        <v>1</v>
      </c>
      <c r="C522" s="18">
        <v>22</v>
      </c>
      <c r="D522" s="49">
        <v>125.456</v>
      </c>
      <c r="E522" s="49">
        <v>30.750333333333334</v>
      </c>
      <c r="F522" s="1">
        <v>-44</v>
      </c>
      <c r="G522" s="10">
        <v>20.956099999999999</v>
      </c>
      <c r="H522" s="10">
        <v>33.780900000000003</v>
      </c>
      <c r="I522" s="10">
        <v>2.5960775283966009</v>
      </c>
    </row>
    <row r="523" spans="1:9">
      <c r="A523" s="30">
        <v>37834</v>
      </c>
      <c r="B523" s="18">
        <v>1</v>
      </c>
      <c r="C523" s="18">
        <v>22</v>
      </c>
      <c r="D523" s="49">
        <v>125.456</v>
      </c>
      <c r="E523" s="49">
        <v>30.750333333333334</v>
      </c>
      <c r="F523" s="1">
        <v>-45</v>
      </c>
      <c r="G523" s="10">
        <v>20.961600000000001</v>
      </c>
      <c r="H523" s="10">
        <v>33.786700000000003</v>
      </c>
      <c r="I523" s="10">
        <v>2.5866520881380044</v>
      </c>
    </row>
    <row r="524" spans="1:9">
      <c r="A524" s="30">
        <v>37834</v>
      </c>
      <c r="B524" s="18">
        <v>1</v>
      </c>
      <c r="C524" s="18">
        <v>22</v>
      </c>
      <c r="D524" s="49">
        <v>125.456</v>
      </c>
      <c r="E524" s="49">
        <v>30.750333333333334</v>
      </c>
      <c r="F524" s="1">
        <v>-46</v>
      </c>
      <c r="G524" s="10">
        <v>20.9678</v>
      </c>
      <c r="H524" s="10">
        <v>33.790799999999997</v>
      </c>
      <c r="I524" s="10">
        <v>2.5623560364506264</v>
      </c>
    </row>
    <row r="525" spans="1:9">
      <c r="A525" s="30">
        <v>37834</v>
      </c>
      <c r="B525" s="18">
        <v>1</v>
      </c>
      <c r="C525" s="18">
        <v>22</v>
      </c>
      <c r="D525" s="49">
        <v>125.456</v>
      </c>
      <c r="E525" s="49">
        <v>30.750333333333334</v>
      </c>
      <c r="F525" s="1">
        <v>-47</v>
      </c>
      <c r="G525" s="10">
        <v>20.9724</v>
      </c>
      <c r="H525" s="10">
        <v>33.7928</v>
      </c>
      <c r="I525" s="10">
        <v>2.547227773674603</v>
      </c>
    </row>
    <row r="526" spans="1:9">
      <c r="A526" s="30">
        <v>37834</v>
      </c>
      <c r="B526" s="18">
        <v>1</v>
      </c>
      <c r="C526" s="18">
        <v>22</v>
      </c>
      <c r="D526" s="49">
        <v>125.456</v>
      </c>
      <c r="E526" s="49">
        <v>30.750333333333334</v>
      </c>
      <c r="F526" s="1">
        <v>-48</v>
      </c>
      <c r="G526" s="10">
        <v>20.9815</v>
      </c>
      <c r="H526" s="10">
        <v>33.796799999999998</v>
      </c>
      <c r="I526" s="10">
        <v>2.5312465960939203</v>
      </c>
    </row>
    <row r="527" spans="1:9">
      <c r="A527" s="30">
        <v>37834</v>
      </c>
      <c r="B527" s="18">
        <v>1</v>
      </c>
      <c r="C527" s="18">
        <v>22</v>
      </c>
      <c r="D527" s="49">
        <v>125.456</v>
      </c>
      <c r="E527" s="49">
        <v>30.750333333333334</v>
      </c>
      <c r="F527" s="1">
        <v>-49</v>
      </c>
      <c r="G527" s="10">
        <v>20.9878</v>
      </c>
      <c r="H527" s="10">
        <v>33.799599999999998</v>
      </c>
      <c r="I527" s="10">
        <v>2.5222434322827296</v>
      </c>
    </row>
    <row r="528" spans="1:9">
      <c r="A528" s="30">
        <v>37834</v>
      </c>
      <c r="B528" s="18">
        <v>1</v>
      </c>
      <c r="C528" s="18">
        <v>22</v>
      </c>
      <c r="D528" s="49">
        <v>125.456</v>
      </c>
      <c r="E528" s="49">
        <v>30.750333333333334</v>
      </c>
      <c r="F528" s="1">
        <v>-50</v>
      </c>
      <c r="G528" s="10">
        <v>20.988199999999999</v>
      </c>
      <c r="H528" s="10">
        <v>33.799599999999998</v>
      </c>
      <c r="I528" s="10">
        <v>2.5048004883364641</v>
      </c>
    </row>
    <row r="529" spans="1:9">
      <c r="A529" s="30">
        <v>37834</v>
      </c>
      <c r="B529" s="18">
        <v>1</v>
      </c>
      <c r="C529" s="18">
        <v>22</v>
      </c>
      <c r="D529" s="49">
        <v>125.456</v>
      </c>
      <c r="E529" s="49">
        <v>30.750333333333334</v>
      </c>
      <c r="F529" s="1">
        <v>-51</v>
      </c>
      <c r="G529" s="10">
        <v>20.988299999999999</v>
      </c>
      <c r="H529" s="10">
        <v>33.799300000000002</v>
      </c>
      <c r="I529" s="10">
        <v>2.5001193866787847</v>
      </c>
    </row>
    <row r="530" spans="1:9">
      <c r="A530" s="30">
        <v>37834</v>
      </c>
      <c r="B530" s="18">
        <v>1</v>
      </c>
      <c r="C530" s="18">
        <v>22</v>
      </c>
      <c r="D530" s="49">
        <v>125.456</v>
      </c>
      <c r="E530" s="49">
        <v>30.750333333333334</v>
      </c>
      <c r="F530" s="1">
        <v>-52</v>
      </c>
      <c r="G530" s="10">
        <v>20.988</v>
      </c>
      <c r="H530" s="10">
        <v>33.799300000000002</v>
      </c>
      <c r="I530" s="10">
        <v>2.4957701483182615</v>
      </c>
    </row>
    <row r="531" spans="1:9">
      <c r="A531" s="30">
        <v>37834</v>
      </c>
      <c r="B531" s="18">
        <v>1</v>
      </c>
      <c r="C531" s="18">
        <v>22</v>
      </c>
      <c r="D531" s="49">
        <v>125.456</v>
      </c>
      <c r="E531" s="49">
        <v>30.750333333333334</v>
      </c>
      <c r="F531" s="1">
        <v>-53</v>
      </c>
      <c r="G531" s="10">
        <v>20.990200000000002</v>
      </c>
      <c r="H531" s="10">
        <v>33.799999999999997</v>
      </c>
      <c r="I531" s="10">
        <v>2.4822593924787704</v>
      </c>
    </row>
    <row r="532" spans="1:9">
      <c r="A532" s="30">
        <v>37834</v>
      </c>
      <c r="B532" s="18">
        <v>1</v>
      </c>
      <c r="C532" s="18">
        <v>22</v>
      </c>
      <c r="D532" s="49">
        <v>125.456</v>
      </c>
      <c r="E532" s="49">
        <v>30.750333333333334</v>
      </c>
      <c r="F532" s="1">
        <v>-54</v>
      </c>
      <c r="G532" s="10">
        <v>20.989000000000001</v>
      </c>
      <c r="H532" s="10">
        <v>33.799599999999998</v>
      </c>
      <c r="I532" s="10">
        <v>2.4739931219730749</v>
      </c>
    </row>
    <row r="533" spans="1:9">
      <c r="A533" s="30">
        <v>37834</v>
      </c>
      <c r="B533" s="18">
        <v>1</v>
      </c>
      <c r="C533" s="18">
        <v>22</v>
      </c>
      <c r="D533" s="49">
        <v>125.456</v>
      </c>
      <c r="E533" s="49">
        <v>30.750333333333334</v>
      </c>
      <c r="F533" s="1">
        <v>-55</v>
      </c>
      <c r="G533" s="10">
        <v>20.991</v>
      </c>
      <c r="H533" s="10">
        <v>33.800199999999997</v>
      </c>
      <c r="I533" s="10">
        <v>2.4809617285939853</v>
      </c>
    </row>
    <row r="534" spans="1:9">
      <c r="A534" s="30">
        <v>37834</v>
      </c>
      <c r="B534" s="18">
        <v>1</v>
      </c>
      <c r="C534" s="18">
        <v>22</v>
      </c>
      <c r="D534" s="49">
        <v>125.456</v>
      </c>
      <c r="E534" s="49">
        <v>30.750333333333334</v>
      </c>
      <c r="F534" s="1">
        <v>-56</v>
      </c>
      <c r="G534" s="10">
        <v>20.991599999999998</v>
      </c>
      <c r="H534" s="10">
        <v>33.800400000000003</v>
      </c>
      <c r="I534" s="10">
        <v>2.4676082811835398</v>
      </c>
    </row>
    <row r="535" spans="1:9">
      <c r="A535" s="30">
        <v>37834</v>
      </c>
      <c r="B535" s="18">
        <v>1</v>
      </c>
      <c r="C535" s="18">
        <v>22</v>
      </c>
      <c r="D535" s="49">
        <v>125.456</v>
      </c>
      <c r="E535" s="49">
        <v>30.750333333333334</v>
      </c>
      <c r="F535" s="1">
        <v>-57</v>
      </c>
      <c r="G535" s="10">
        <v>20.990600000000001</v>
      </c>
      <c r="H535" s="10">
        <v>33.799500000000002</v>
      </c>
      <c r="I535" s="10">
        <v>2.4662019124707104</v>
      </c>
    </row>
    <row r="536" spans="1:9">
      <c r="A536" s="30">
        <v>37834</v>
      </c>
      <c r="B536" s="18">
        <v>1</v>
      </c>
      <c r="C536" s="18">
        <v>22</v>
      </c>
      <c r="D536" s="49">
        <v>125.456</v>
      </c>
      <c r="E536" s="49">
        <v>30.750333333333334</v>
      </c>
      <c r="F536" s="1">
        <v>-58</v>
      </c>
      <c r="G536" s="10">
        <v>20.9909</v>
      </c>
      <c r="H536" s="10">
        <v>33.799300000000002</v>
      </c>
      <c r="I536" s="10">
        <v>2.454114249163748</v>
      </c>
    </row>
    <row r="537" spans="1:9">
      <c r="A537" s="30">
        <v>37834</v>
      </c>
      <c r="B537" s="18">
        <v>1</v>
      </c>
      <c r="C537" s="18">
        <v>22</v>
      </c>
      <c r="D537" s="49">
        <v>125.456</v>
      </c>
      <c r="E537" s="49">
        <v>30.750333333333334</v>
      </c>
      <c r="F537" s="1">
        <v>-59</v>
      </c>
      <c r="G537" s="10">
        <v>20.9892</v>
      </c>
      <c r="H537" s="10">
        <v>33.7986</v>
      </c>
      <c r="I537" s="10">
        <v>2.4562643052338262</v>
      </c>
    </row>
    <row r="538" spans="1:9">
      <c r="A538" s="30">
        <v>37834</v>
      </c>
      <c r="B538" s="18">
        <v>1</v>
      </c>
      <c r="C538" s="18">
        <v>22</v>
      </c>
      <c r="D538" s="49">
        <v>125.456</v>
      </c>
      <c r="E538" s="49">
        <v>30.750333333333334</v>
      </c>
      <c r="F538" s="1">
        <v>-60</v>
      </c>
      <c r="G538" s="10">
        <v>20.998999999999999</v>
      </c>
      <c r="H538" s="10">
        <v>33.801200000000001</v>
      </c>
      <c r="I538" s="10">
        <v>2.4363446681139824</v>
      </c>
    </row>
    <row r="539" spans="1:9">
      <c r="A539" s="30">
        <v>37834</v>
      </c>
      <c r="B539" s="18">
        <v>2</v>
      </c>
      <c r="C539" s="18">
        <v>19</v>
      </c>
      <c r="D539" s="49">
        <v>123.14700000000001</v>
      </c>
      <c r="E539" s="49">
        <v>31.625166666666665</v>
      </c>
      <c r="F539" s="18">
        <v>-1</v>
      </c>
      <c r="G539" s="18" t="s">
        <v>38</v>
      </c>
      <c r="H539" s="18" t="s">
        <v>38</v>
      </c>
      <c r="I539" s="18" t="s">
        <v>38</v>
      </c>
    </row>
    <row r="540" spans="1:9">
      <c r="A540" s="30">
        <v>37834</v>
      </c>
      <c r="B540" s="18">
        <v>2</v>
      </c>
      <c r="C540" s="18">
        <v>19</v>
      </c>
      <c r="D540" s="49">
        <v>123.14700000000001</v>
      </c>
      <c r="E540" s="49">
        <v>31.625166666666665</v>
      </c>
      <c r="F540" s="18">
        <v>-2</v>
      </c>
      <c r="G540" s="18" t="s">
        <v>38</v>
      </c>
      <c r="H540" s="18" t="s">
        <v>38</v>
      </c>
      <c r="I540" s="18" t="s">
        <v>38</v>
      </c>
    </row>
    <row r="541" spans="1:9">
      <c r="A541" s="30">
        <v>37834</v>
      </c>
      <c r="B541" s="18">
        <v>2</v>
      </c>
      <c r="C541" s="18">
        <v>19</v>
      </c>
      <c r="D541" s="49">
        <v>123.14700000000001</v>
      </c>
      <c r="E541" s="49">
        <v>31.625166666666665</v>
      </c>
      <c r="F541" s="18">
        <v>-3</v>
      </c>
      <c r="G541" s="18" t="s">
        <v>38</v>
      </c>
      <c r="H541" s="18" t="s">
        <v>38</v>
      </c>
      <c r="I541" s="18" t="s">
        <v>38</v>
      </c>
    </row>
    <row r="542" spans="1:9">
      <c r="A542" s="30">
        <v>37834</v>
      </c>
      <c r="B542" s="18">
        <v>2</v>
      </c>
      <c r="C542" s="18">
        <v>19</v>
      </c>
      <c r="D542" s="49">
        <v>123.14700000000001</v>
      </c>
      <c r="E542" s="49">
        <v>31.625166666666665</v>
      </c>
      <c r="F542" s="18">
        <v>-4</v>
      </c>
      <c r="G542" s="50">
        <v>28.2468</v>
      </c>
      <c r="H542" s="50">
        <v>32.038699999999999</v>
      </c>
      <c r="I542" s="31">
        <v>5.6182609362523879</v>
      </c>
    </row>
    <row r="543" spans="1:9">
      <c r="A543" s="30">
        <v>37834</v>
      </c>
      <c r="B543" s="18">
        <v>2</v>
      </c>
      <c r="C543" s="18">
        <v>19</v>
      </c>
      <c r="D543" s="49">
        <v>123.14700000000001</v>
      </c>
      <c r="E543" s="49">
        <v>31.625166666666665</v>
      </c>
      <c r="F543" s="1">
        <v>-5</v>
      </c>
      <c r="G543" s="50">
        <v>28.245999999999999</v>
      </c>
      <c r="H543" s="50">
        <v>32.039000000000001</v>
      </c>
      <c r="I543" s="31">
        <v>5.949121326845801</v>
      </c>
    </row>
    <row r="544" spans="1:9">
      <c r="A544" s="30">
        <v>37834</v>
      </c>
      <c r="B544" s="18">
        <v>2</v>
      </c>
      <c r="C544" s="18">
        <v>19</v>
      </c>
      <c r="D544" s="49">
        <v>123.14700000000001</v>
      </c>
      <c r="E544" s="49">
        <v>31.625166666666665</v>
      </c>
      <c r="F544" s="1">
        <v>-6</v>
      </c>
      <c r="G544" s="50">
        <v>27.967300000000002</v>
      </c>
      <c r="H544" s="50">
        <v>32.103099999999998</v>
      </c>
      <c r="I544" s="31">
        <v>5.9949001701755336</v>
      </c>
    </row>
    <row r="545" spans="1:9">
      <c r="A545" s="30">
        <v>37834</v>
      </c>
      <c r="B545" s="18">
        <v>2</v>
      </c>
      <c r="C545" s="18">
        <v>19</v>
      </c>
      <c r="D545" s="49">
        <v>123.14700000000001</v>
      </c>
      <c r="E545" s="49">
        <v>31.625166666666665</v>
      </c>
      <c r="F545" s="1">
        <v>-7</v>
      </c>
      <c r="G545" s="50">
        <v>24.987500000000001</v>
      </c>
      <c r="H545" s="50">
        <v>32.898499999999999</v>
      </c>
      <c r="I545" s="31">
        <v>6.5055588689744122</v>
      </c>
    </row>
    <row r="546" spans="1:9">
      <c r="A546" s="30">
        <v>37834</v>
      </c>
      <c r="B546" s="18">
        <v>2</v>
      </c>
      <c r="C546" s="18">
        <v>19</v>
      </c>
      <c r="D546" s="49">
        <v>123.14700000000001</v>
      </c>
      <c r="E546" s="49">
        <v>31.625166666666665</v>
      </c>
      <c r="F546" s="1">
        <v>-8</v>
      </c>
      <c r="G546" s="50">
        <v>23.4389</v>
      </c>
      <c r="H546" s="50">
        <v>33.1693</v>
      </c>
      <c r="I546" s="31">
        <v>6.6138346265200543</v>
      </c>
    </row>
    <row r="547" spans="1:9">
      <c r="A547" s="30">
        <v>37834</v>
      </c>
      <c r="B547" s="18">
        <v>2</v>
      </c>
      <c r="C547" s="18">
        <v>19</v>
      </c>
      <c r="D547" s="49">
        <v>123.14700000000001</v>
      </c>
      <c r="E547" s="49">
        <v>31.625166666666665</v>
      </c>
      <c r="F547" s="1">
        <v>-9</v>
      </c>
      <c r="G547" s="50">
        <v>23.412400000000002</v>
      </c>
      <c r="H547" s="50">
        <v>33.155799999999999</v>
      </c>
      <c r="I547" s="31">
        <v>6.6060904527605935</v>
      </c>
    </row>
    <row r="548" spans="1:9">
      <c r="A548" s="30">
        <v>37834</v>
      </c>
      <c r="B548" s="18">
        <v>2</v>
      </c>
      <c r="C548" s="18">
        <v>19</v>
      </c>
      <c r="D548" s="49">
        <v>123.14700000000001</v>
      </c>
      <c r="E548" s="49">
        <v>31.625166666666665</v>
      </c>
      <c r="F548" s="1">
        <v>-10</v>
      </c>
      <c r="G548" s="50">
        <v>23.369399999999999</v>
      </c>
      <c r="H548" s="50">
        <v>33.140099999999997</v>
      </c>
      <c r="I548" s="31">
        <v>6.3983900192451104</v>
      </c>
    </row>
    <row r="549" spans="1:9">
      <c r="A549" s="30">
        <v>37834</v>
      </c>
      <c r="B549" s="18">
        <v>2</v>
      </c>
      <c r="C549" s="18">
        <v>19</v>
      </c>
      <c r="D549" s="49">
        <v>123.14700000000001</v>
      </c>
      <c r="E549" s="49">
        <v>31.625166666666665</v>
      </c>
      <c r="F549" s="1">
        <v>-11</v>
      </c>
      <c r="G549" s="50">
        <v>23.3385</v>
      </c>
      <c r="H549" s="50">
        <v>33.130400000000002</v>
      </c>
      <c r="I549" s="31">
        <v>5.5865860217421037</v>
      </c>
    </row>
    <row r="550" spans="1:9">
      <c r="A550" s="30">
        <v>37834</v>
      </c>
      <c r="B550" s="18">
        <v>2</v>
      </c>
      <c r="C550" s="18">
        <v>19</v>
      </c>
      <c r="D550" s="49">
        <v>123.14700000000001</v>
      </c>
      <c r="E550" s="49">
        <v>31.625166666666665</v>
      </c>
      <c r="F550" s="1">
        <v>-12</v>
      </c>
      <c r="G550" s="50">
        <v>23.285699999999999</v>
      </c>
      <c r="H550" s="50">
        <v>33.123699999999999</v>
      </c>
      <c r="I550" s="31">
        <v>4.7932205580768299</v>
      </c>
    </row>
    <row r="551" spans="1:9">
      <c r="A551" s="30">
        <v>37834</v>
      </c>
      <c r="B551" s="18">
        <v>2</v>
      </c>
      <c r="C551" s="18">
        <v>19</v>
      </c>
      <c r="D551" s="49">
        <v>123.14700000000001</v>
      </c>
      <c r="E551" s="49">
        <v>31.625166666666665</v>
      </c>
      <c r="F551" s="1">
        <v>-13</v>
      </c>
      <c r="G551" s="50">
        <v>23.275500000000001</v>
      </c>
      <c r="H551" s="50">
        <v>33.120600000000003</v>
      </c>
      <c r="I551" s="31">
        <v>4.4233915771068171</v>
      </c>
    </row>
    <row r="552" spans="1:9">
      <c r="A552" s="30">
        <v>37834</v>
      </c>
      <c r="B552" s="18">
        <v>2</v>
      </c>
      <c r="C552" s="18">
        <v>19</v>
      </c>
      <c r="D552" s="49">
        <v>123.14700000000001</v>
      </c>
      <c r="E552" s="49">
        <v>31.625166666666665</v>
      </c>
      <c r="F552" s="1">
        <v>-14</v>
      </c>
      <c r="G552" s="50">
        <v>23.274100000000001</v>
      </c>
      <c r="H552" s="50">
        <v>33.116900000000001</v>
      </c>
      <c r="I552" s="31">
        <v>4.0298382900353937</v>
      </c>
    </row>
    <row r="553" spans="1:9">
      <c r="A553" s="30">
        <v>37834</v>
      </c>
      <c r="B553" s="18">
        <v>2</v>
      </c>
      <c r="C553" s="18">
        <v>19</v>
      </c>
      <c r="D553" s="49">
        <v>123.14700000000001</v>
      </c>
      <c r="E553" s="49">
        <v>31.625166666666665</v>
      </c>
      <c r="F553" s="1">
        <v>-15</v>
      </c>
      <c r="G553" s="50">
        <v>23.251300000000001</v>
      </c>
      <c r="H553" s="50">
        <v>33.113500000000002</v>
      </c>
      <c r="I553" s="31">
        <v>3.6868348384822638</v>
      </c>
    </row>
    <row r="554" spans="1:9">
      <c r="A554" s="30">
        <v>37834</v>
      </c>
      <c r="B554" s="18">
        <v>2</v>
      </c>
      <c r="C554" s="18">
        <v>19</v>
      </c>
      <c r="D554" s="49">
        <v>123.14700000000001</v>
      </c>
      <c r="E554" s="49">
        <v>31.625166666666665</v>
      </c>
      <c r="F554" s="1">
        <v>-16</v>
      </c>
      <c r="G554" s="50">
        <v>23.204000000000001</v>
      </c>
      <c r="H554" s="50">
        <v>33.111199999999997</v>
      </c>
      <c r="I554" s="31">
        <v>3.4407046351561155</v>
      </c>
    </row>
    <row r="555" spans="1:9">
      <c r="A555" s="30">
        <v>37834</v>
      </c>
      <c r="B555" s="18">
        <v>2</v>
      </c>
      <c r="C555" s="18">
        <v>19</v>
      </c>
      <c r="D555" s="49">
        <v>123.14700000000001</v>
      </c>
      <c r="E555" s="49">
        <v>31.625166666666665</v>
      </c>
      <c r="F555" s="1">
        <v>-17</v>
      </c>
      <c r="G555" s="50">
        <v>23.202300000000001</v>
      </c>
      <c r="H555" s="50">
        <v>33.109699999999997</v>
      </c>
      <c r="I555" s="31">
        <v>3.2641878539472535</v>
      </c>
    </row>
    <row r="556" spans="1:9">
      <c r="A556" s="30">
        <v>37834</v>
      </c>
      <c r="B556" s="18">
        <v>2</v>
      </c>
      <c r="C556" s="18">
        <v>19</v>
      </c>
      <c r="D556" s="49">
        <v>123.14700000000001</v>
      </c>
      <c r="E556" s="49">
        <v>31.625166666666665</v>
      </c>
      <c r="F556" s="1">
        <v>-18</v>
      </c>
      <c r="G556" s="50">
        <v>23.191600000000001</v>
      </c>
      <c r="H556" s="50">
        <v>33.1081</v>
      </c>
      <c r="I556" s="31">
        <v>3.0837232060506485</v>
      </c>
    </row>
    <row r="557" spans="1:9">
      <c r="A557" s="30">
        <v>37834</v>
      </c>
      <c r="B557" s="18">
        <v>2</v>
      </c>
      <c r="C557" s="18">
        <v>19</v>
      </c>
      <c r="D557" s="49">
        <v>123.14700000000001</v>
      </c>
      <c r="E557" s="49">
        <v>31.625166666666665</v>
      </c>
      <c r="F557" s="1">
        <v>-19</v>
      </c>
      <c r="G557" s="50">
        <v>23.187000000000001</v>
      </c>
      <c r="H557" s="50">
        <v>33.106900000000003</v>
      </c>
      <c r="I557" s="31">
        <v>2.9322696817578655</v>
      </c>
    </row>
    <row r="558" spans="1:9">
      <c r="A558" s="30">
        <v>37834</v>
      </c>
      <c r="B558" s="18">
        <v>2</v>
      </c>
      <c r="C558" s="18">
        <v>19</v>
      </c>
      <c r="D558" s="49">
        <v>123.14700000000001</v>
      </c>
      <c r="E558" s="49">
        <v>31.625166666666665</v>
      </c>
      <c r="F558" s="1">
        <v>-20</v>
      </c>
      <c r="G558" s="50">
        <v>23.190200000000001</v>
      </c>
      <c r="H558" s="50">
        <v>33.105499999999999</v>
      </c>
      <c r="I558" s="31">
        <v>2.7908008004448703</v>
      </c>
    </row>
    <row r="559" spans="1:9">
      <c r="A559" s="30">
        <v>37834</v>
      </c>
      <c r="B559" s="18">
        <v>2</v>
      </c>
      <c r="C559" s="18">
        <v>19</v>
      </c>
      <c r="D559" s="49">
        <v>123.14700000000001</v>
      </c>
      <c r="E559" s="49">
        <v>31.625166666666665</v>
      </c>
      <c r="F559" s="1">
        <v>-21</v>
      </c>
      <c r="G559" s="50">
        <v>23.181899999999999</v>
      </c>
      <c r="H559" s="50">
        <v>33.1053</v>
      </c>
      <c r="I559" s="31">
        <v>2.7462396602369861</v>
      </c>
    </row>
    <row r="560" spans="1:9">
      <c r="A560" s="30">
        <v>37834</v>
      </c>
      <c r="B560" s="18">
        <v>2</v>
      </c>
      <c r="C560" s="18">
        <v>19</v>
      </c>
      <c r="D560" s="49">
        <v>123.14700000000001</v>
      </c>
      <c r="E560" s="49">
        <v>31.625166666666665</v>
      </c>
      <c r="F560" s="1">
        <v>-22</v>
      </c>
      <c r="G560" s="50">
        <v>23.178100000000001</v>
      </c>
      <c r="H560" s="50">
        <v>33.104599999999998</v>
      </c>
      <c r="I560" s="31">
        <v>2.6702947045054568</v>
      </c>
    </row>
    <row r="561" spans="1:9">
      <c r="A561" s="30">
        <v>37834</v>
      </c>
      <c r="B561" s="18">
        <v>2</v>
      </c>
      <c r="C561" s="18">
        <v>19</v>
      </c>
      <c r="D561" s="49">
        <v>123.14700000000001</v>
      </c>
      <c r="E561" s="49">
        <v>31.625166666666665</v>
      </c>
      <c r="F561" s="1">
        <v>-23</v>
      </c>
      <c r="G561" s="50">
        <v>23.186</v>
      </c>
      <c r="H561" s="50">
        <v>33.1036</v>
      </c>
      <c r="I561" s="31">
        <v>2.59565472932983</v>
      </c>
    </row>
    <row r="562" spans="1:9">
      <c r="A562" s="30">
        <v>37834</v>
      </c>
      <c r="B562" s="18">
        <v>2</v>
      </c>
      <c r="C562" s="18">
        <v>19</v>
      </c>
      <c r="D562" s="49">
        <v>123.14700000000001</v>
      </c>
      <c r="E562" s="49">
        <v>31.625166666666665</v>
      </c>
      <c r="F562" s="1">
        <v>-24</v>
      </c>
      <c r="G562" s="50">
        <v>23.1767</v>
      </c>
      <c r="H562" s="50">
        <v>33.103499999999997</v>
      </c>
      <c r="I562" s="31">
        <v>2.5599101778196185</v>
      </c>
    </row>
    <row r="563" spans="1:9">
      <c r="A563" s="30">
        <v>37834</v>
      </c>
      <c r="B563" s="18">
        <v>2</v>
      </c>
      <c r="C563" s="18">
        <v>19</v>
      </c>
      <c r="D563" s="49">
        <v>123.14700000000001</v>
      </c>
      <c r="E563" s="49">
        <v>31.625166666666665</v>
      </c>
      <c r="F563" s="1">
        <v>-25</v>
      </c>
      <c r="G563" s="50">
        <v>23.179300000000001</v>
      </c>
      <c r="H563" s="50">
        <v>33.102899999999998</v>
      </c>
      <c r="I563" s="31">
        <v>2.5195399223044808</v>
      </c>
    </row>
    <row r="564" spans="1:9">
      <c r="A564" s="30">
        <v>37834</v>
      </c>
      <c r="B564" s="18">
        <v>2</v>
      </c>
      <c r="C564" s="18">
        <v>19</v>
      </c>
      <c r="D564" s="49">
        <v>123.14700000000001</v>
      </c>
      <c r="E564" s="49">
        <v>31.625166666666665</v>
      </c>
      <c r="F564" s="1">
        <v>-26</v>
      </c>
      <c r="G564" s="50">
        <v>23.179200000000002</v>
      </c>
      <c r="H564" s="50">
        <v>33.102400000000003</v>
      </c>
      <c r="I564" s="31">
        <v>2.4767598688945616</v>
      </c>
    </row>
    <row r="565" spans="1:9">
      <c r="A565" s="30">
        <v>37834</v>
      </c>
      <c r="B565" s="18">
        <v>2</v>
      </c>
      <c r="C565" s="18">
        <v>19</v>
      </c>
      <c r="D565" s="49">
        <v>123.14700000000001</v>
      </c>
      <c r="E565" s="49">
        <v>31.625166666666665</v>
      </c>
      <c r="F565" s="1">
        <v>-27</v>
      </c>
      <c r="G565" s="50">
        <v>23.178899999999999</v>
      </c>
      <c r="H565" s="50">
        <v>33.102200000000003</v>
      </c>
      <c r="I565" s="31">
        <v>2.4602074683472783</v>
      </c>
    </row>
    <row r="566" spans="1:9">
      <c r="A566" s="30">
        <v>37834</v>
      </c>
      <c r="B566" s="18">
        <v>2</v>
      </c>
      <c r="C566" s="18">
        <v>19</v>
      </c>
      <c r="D566" s="49">
        <v>123.14700000000001</v>
      </c>
      <c r="E566" s="49">
        <v>31.625166666666665</v>
      </c>
      <c r="F566" s="1">
        <v>-28</v>
      </c>
      <c r="G566" s="50">
        <v>23.175699999999999</v>
      </c>
      <c r="H566" s="50">
        <v>33.1021</v>
      </c>
      <c r="I566" s="31">
        <v>2.4399439476848692</v>
      </c>
    </row>
    <row r="567" spans="1:9">
      <c r="A567" s="30">
        <v>37834</v>
      </c>
      <c r="B567" s="18">
        <v>2</v>
      </c>
      <c r="C567" s="18">
        <v>19</v>
      </c>
      <c r="D567" s="49">
        <v>123.14700000000001</v>
      </c>
      <c r="E567" s="49">
        <v>31.625166666666665</v>
      </c>
      <c r="F567" s="1">
        <v>-29</v>
      </c>
      <c r="G567" s="50">
        <v>23.1753</v>
      </c>
      <c r="H567" s="50">
        <v>33.101599999999998</v>
      </c>
      <c r="I567" s="31">
        <v>2.4127729668673252</v>
      </c>
    </row>
    <row r="568" spans="1:9">
      <c r="A568" s="30">
        <v>37834</v>
      </c>
      <c r="B568" s="18">
        <v>2</v>
      </c>
      <c r="C568" s="18">
        <v>19</v>
      </c>
      <c r="D568" s="49">
        <v>123.14700000000001</v>
      </c>
      <c r="E568" s="49">
        <v>31.625166666666665</v>
      </c>
      <c r="F568" s="1">
        <v>-30</v>
      </c>
      <c r="G568" s="50">
        <v>23.178799999999999</v>
      </c>
      <c r="H568" s="50">
        <v>33.101199999999999</v>
      </c>
      <c r="I568" s="31">
        <v>2.3895336515371901</v>
      </c>
    </row>
    <row r="569" spans="1:9">
      <c r="A569" s="30">
        <v>37834</v>
      </c>
      <c r="B569" s="18">
        <v>2</v>
      </c>
      <c r="C569" s="18">
        <v>19</v>
      </c>
      <c r="D569" s="49">
        <v>123.14700000000001</v>
      </c>
      <c r="E569" s="49">
        <v>31.625166666666665</v>
      </c>
      <c r="F569" s="1">
        <v>-31</v>
      </c>
      <c r="G569" s="50">
        <v>23.177399999999999</v>
      </c>
      <c r="H569" s="50">
        <v>33.101799999999997</v>
      </c>
      <c r="I569" s="31">
        <v>2.3803569780966196</v>
      </c>
    </row>
    <row r="570" spans="1:9">
      <c r="A570" s="30">
        <v>37834</v>
      </c>
      <c r="B570" s="18">
        <v>2</v>
      </c>
      <c r="C570" s="18">
        <v>19</v>
      </c>
      <c r="D570" s="49">
        <v>123.14700000000001</v>
      </c>
      <c r="E570" s="49">
        <v>31.625166666666665</v>
      </c>
      <c r="F570" s="1">
        <v>-32</v>
      </c>
      <c r="G570" s="50">
        <v>23.1783</v>
      </c>
      <c r="H570" s="50">
        <v>33.101100000000002</v>
      </c>
      <c r="I570" s="31">
        <v>2.3696751608831215</v>
      </c>
    </row>
    <row r="571" spans="1:9">
      <c r="A571" s="30">
        <v>37834</v>
      </c>
      <c r="B571" s="18">
        <v>2</v>
      </c>
      <c r="C571" s="18">
        <v>19</v>
      </c>
      <c r="D571" s="49">
        <v>123.14700000000001</v>
      </c>
      <c r="E571" s="49">
        <v>31.625166666666665</v>
      </c>
      <c r="F571" s="1">
        <v>-33</v>
      </c>
      <c r="G571" s="50">
        <v>23.180599999999998</v>
      </c>
      <c r="H571" s="50">
        <v>33.1008</v>
      </c>
      <c r="I571" s="31">
        <v>2.3449259982057677</v>
      </c>
    </row>
    <row r="572" spans="1:9">
      <c r="A572" s="30">
        <v>37834</v>
      </c>
      <c r="B572" s="18">
        <v>2</v>
      </c>
      <c r="C572" s="18">
        <v>19</v>
      </c>
      <c r="D572" s="49">
        <v>123.14700000000001</v>
      </c>
      <c r="E572" s="49">
        <v>31.625166666666665</v>
      </c>
      <c r="F572" s="1">
        <v>-34</v>
      </c>
      <c r="G572" s="50">
        <v>23.174199999999999</v>
      </c>
      <c r="H572" s="50">
        <v>33.100999999999999</v>
      </c>
      <c r="I572" s="31">
        <v>2.3360623737651918</v>
      </c>
    </row>
    <row r="573" spans="1:9">
      <c r="A573" s="30">
        <v>37834</v>
      </c>
      <c r="B573" s="18">
        <v>2</v>
      </c>
      <c r="C573" s="18">
        <v>19</v>
      </c>
      <c r="D573" s="49">
        <v>123.14700000000001</v>
      </c>
      <c r="E573" s="49">
        <v>31.625166666666665</v>
      </c>
      <c r="F573" s="1">
        <v>-35</v>
      </c>
      <c r="G573" s="50">
        <v>23.172699999999999</v>
      </c>
      <c r="H573" s="50">
        <v>33.1006</v>
      </c>
      <c r="I573" s="31">
        <v>2.3313577542360608</v>
      </c>
    </row>
    <row r="574" spans="1:9">
      <c r="A574" s="30">
        <v>37834</v>
      </c>
      <c r="B574" s="18">
        <v>2</v>
      </c>
      <c r="C574" s="18">
        <v>19</v>
      </c>
      <c r="D574" s="49">
        <v>123.14700000000001</v>
      </c>
      <c r="E574" s="49">
        <v>31.625166666666665</v>
      </c>
      <c r="F574" s="1">
        <v>-36</v>
      </c>
      <c r="G574" s="50">
        <v>23.174099999999999</v>
      </c>
      <c r="H574" s="50">
        <v>33.100499999999997</v>
      </c>
      <c r="I574" s="31">
        <v>2.3154910302964447</v>
      </c>
    </row>
    <row r="575" spans="1:9">
      <c r="A575" s="30">
        <v>37834</v>
      </c>
      <c r="B575" s="18">
        <v>2</v>
      </c>
      <c r="C575" s="77" t="s">
        <v>39</v>
      </c>
      <c r="D575" s="49">
        <v>123.21666666666667</v>
      </c>
      <c r="E575" s="49">
        <v>30.879833333333334</v>
      </c>
      <c r="F575" s="1">
        <v>-1</v>
      </c>
      <c r="G575" s="18" t="s">
        <v>38</v>
      </c>
      <c r="H575" s="18" t="s">
        <v>38</v>
      </c>
      <c r="I575" s="18" t="s">
        <v>38</v>
      </c>
    </row>
    <row r="576" spans="1:9">
      <c r="A576" s="30">
        <v>37834</v>
      </c>
      <c r="B576" s="18">
        <v>2</v>
      </c>
      <c r="C576" s="77" t="s">
        <v>40</v>
      </c>
      <c r="D576" s="49">
        <v>123.21666666666667</v>
      </c>
      <c r="E576" s="49">
        <v>30.879833333333334</v>
      </c>
      <c r="F576" s="1">
        <v>-2</v>
      </c>
      <c r="G576" s="18" t="s">
        <v>38</v>
      </c>
      <c r="H576" s="18" t="s">
        <v>38</v>
      </c>
      <c r="I576" s="18" t="s">
        <v>38</v>
      </c>
    </row>
    <row r="577" spans="1:9">
      <c r="A577" s="30">
        <v>37834</v>
      </c>
      <c r="B577" s="18">
        <v>2</v>
      </c>
      <c r="C577" s="77" t="s">
        <v>40</v>
      </c>
      <c r="D577" s="49">
        <v>123.21666666666667</v>
      </c>
      <c r="E577" s="49">
        <v>30.879833333333334</v>
      </c>
      <c r="F577" s="1">
        <v>-3</v>
      </c>
      <c r="G577" s="18" t="s">
        <v>38</v>
      </c>
      <c r="H577" s="18" t="s">
        <v>38</v>
      </c>
      <c r="I577" s="18" t="s">
        <v>38</v>
      </c>
    </row>
    <row r="578" spans="1:9">
      <c r="A578" s="30">
        <v>37834</v>
      </c>
      <c r="B578" s="18">
        <v>2</v>
      </c>
      <c r="C578" s="77" t="s">
        <v>39</v>
      </c>
      <c r="D578" s="49">
        <v>123.21666666666667</v>
      </c>
      <c r="E578" s="49">
        <v>30.879833333333334</v>
      </c>
      <c r="F578" s="1">
        <v>-4</v>
      </c>
      <c r="G578" s="18" t="s">
        <v>38</v>
      </c>
      <c r="H578" s="18" t="s">
        <v>38</v>
      </c>
      <c r="I578" s="18" t="s">
        <v>38</v>
      </c>
    </row>
    <row r="579" spans="1:9">
      <c r="A579" s="30">
        <v>37834</v>
      </c>
      <c r="B579" s="18">
        <v>2</v>
      </c>
      <c r="C579" s="77" t="s">
        <v>39</v>
      </c>
      <c r="D579" s="49">
        <v>123.21666666666667</v>
      </c>
      <c r="E579" s="49">
        <v>30.879833333333334</v>
      </c>
      <c r="F579" s="1">
        <v>-5</v>
      </c>
      <c r="G579" s="10">
        <v>27.271000000000001</v>
      </c>
      <c r="H579" s="10">
        <v>31.2729</v>
      </c>
      <c r="I579" s="16">
        <v>8.1073705007187122</v>
      </c>
    </row>
    <row r="580" spans="1:9">
      <c r="A580" s="30">
        <v>37834</v>
      </c>
      <c r="B580" s="18">
        <v>2</v>
      </c>
      <c r="C580" s="77" t="s">
        <v>39</v>
      </c>
      <c r="D580" s="49">
        <v>123.21666666666667</v>
      </c>
      <c r="E580" s="49">
        <v>30.879833333333334</v>
      </c>
      <c r="F580" s="1">
        <v>-6</v>
      </c>
      <c r="G580" s="10">
        <v>27.761099999999999</v>
      </c>
      <c r="H580" s="10">
        <v>32.694299999999998</v>
      </c>
      <c r="I580" s="16">
        <v>7.9162533022930832</v>
      </c>
    </row>
    <row r="581" spans="1:9">
      <c r="A581" s="30">
        <v>37834</v>
      </c>
      <c r="B581" s="18">
        <v>2</v>
      </c>
      <c r="C581" s="77" t="s">
        <v>39</v>
      </c>
      <c r="D581" s="49">
        <v>123.21666666666667</v>
      </c>
      <c r="E581" s="49">
        <v>30.879833333333334</v>
      </c>
      <c r="F581" s="1">
        <v>-7</v>
      </c>
      <c r="G581" s="10">
        <v>27.348199999999999</v>
      </c>
      <c r="H581" s="10">
        <v>33.009900000000002</v>
      </c>
      <c r="I581" s="16">
        <v>7.9590380592772929</v>
      </c>
    </row>
    <row r="582" spans="1:9">
      <c r="A582" s="30">
        <v>37834</v>
      </c>
      <c r="B582" s="18">
        <v>2</v>
      </c>
      <c r="C582" s="77" t="s">
        <v>39</v>
      </c>
      <c r="D582" s="49">
        <v>123.21666666666667</v>
      </c>
      <c r="E582" s="49">
        <v>30.879833333333334</v>
      </c>
      <c r="F582" s="1">
        <v>-8</v>
      </c>
      <c r="G582" s="10">
        <v>27.251100000000001</v>
      </c>
      <c r="H582" s="10">
        <v>33.069200000000002</v>
      </c>
      <c r="I582" s="16">
        <v>7.66977921542437</v>
      </c>
    </row>
    <row r="583" spans="1:9">
      <c r="A583" s="30">
        <v>37834</v>
      </c>
      <c r="B583" s="18">
        <v>2</v>
      </c>
      <c r="C583" s="77" t="s">
        <v>39</v>
      </c>
      <c r="D583" s="49">
        <v>123.21666666666667</v>
      </c>
      <c r="E583" s="49">
        <v>30.879833333333334</v>
      </c>
      <c r="F583" s="1">
        <v>-9</v>
      </c>
      <c r="G583" s="10">
        <v>27.174900000000001</v>
      </c>
      <c r="H583" s="10">
        <v>33.210999999999999</v>
      </c>
      <c r="I583" s="16">
        <v>7.2752575146684899</v>
      </c>
    </row>
    <row r="584" spans="1:9">
      <c r="A584" s="30">
        <v>37834</v>
      </c>
      <c r="B584" s="18">
        <v>2</v>
      </c>
      <c r="C584" s="77" t="s">
        <v>19</v>
      </c>
      <c r="D584" s="49">
        <v>123.21666666666667</v>
      </c>
      <c r="E584" s="49">
        <v>30.879833333333334</v>
      </c>
      <c r="F584" s="1">
        <v>-10</v>
      </c>
      <c r="G584" s="10">
        <v>27.1995</v>
      </c>
      <c r="H584" s="10">
        <v>33.318199999999997</v>
      </c>
      <c r="I584" s="16">
        <v>7.1096619103425693</v>
      </c>
    </row>
    <row r="585" spans="1:9">
      <c r="A585" s="30">
        <v>37834</v>
      </c>
      <c r="B585" s="18">
        <v>2</v>
      </c>
      <c r="C585" s="77" t="s">
        <v>39</v>
      </c>
      <c r="D585" s="49">
        <v>123.21666666666667</v>
      </c>
      <c r="E585" s="49">
        <v>30.879833333333334</v>
      </c>
      <c r="F585" s="1">
        <v>-11</v>
      </c>
      <c r="G585" s="10">
        <v>27.282699999999998</v>
      </c>
      <c r="H585" s="10">
        <v>33.426299999999998</v>
      </c>
      <c r="I585" s="16">
        <v>6.8997581135817168</v>
      </c>
    </row>
    <row r="586" spans="1:9">
      <c r="A586" s="30">
        <v>37834</v>
      </c>
      <c r="B586" s="18">
        <v>2</v>
      </c>
      <c r="C586" s="77" t="s">
        <v>39</v>
      </c>
      <c r="D586" s="49">
        <v>123.21666666666667</v>
      </c>
      <c r="E586" s="49">
        <v>30.879833333333334</v>
      </c>
      <c r="F586" s="1">
        <v>-12</v>
      </c>
      <c r="G586" s="10">
        <v>27.313700000000001</v>
      </c>
      <c r="H586" s="10">
        <v>33.474800000000002</v>
      </c>
      <c r="I586" s="16">
        <v>6.8204401724646058</v>
      </c>
    </row>
    <row r="587" spans="1:9">
      <c r="A587" s="30">
        <v>37834</v>
      </c>
      <c r="B587" s="18">
        <v>2</v>
      </c>
      <c r="C587" s="77" t="s">
        <v>40</v>
      </c>
      <c r="D587" s="49">
        <v>123.21666666666667</v>
      </c>
      <c r="E587" s="49">
        <v>30.879833333333334</v>
      </c>
      <c r="F587" s="1">
        <v>-13</v>
      </c>
      <c r="G587" s="10">
        <v>27.331900000000001</v>
      </c>
      <c r="H587" s="10">
        <v>33.5383</v>
      </c>
      <c r="I587" s="16">
        <v>6.7007342067739257</v>
      </c>
    </row>
    <row r="588" spans="1:9">
      <c r="A588" s="30">
        <v>37834</v>
      </c>
      <c r="B588" s="18">
        <v>2</v>
      </c>
      <c r="C588" s="77" t="s">
        <v>40</v>
      </c>
      <c r="D588" s="49">
        <v>123.21666666666667</v>
      </c>
      <c r="E588" s="49">
        <v>30.879833333333334</v>
      </c>
      <c r="F588" s="1">
        <v>-14</v>
      </c>
      <c r="G588" s="10">
        <v>27.377700000000001</v>
      </c>
      <c r="H588" s="10">
        <v>33.601199999999999</v>
      </c>
      <c r="I588" s="16">
        <v>6.5831119244938927</v>
      </c>
    </row>
    <row r="589" spans="1:9">
      <c r="A589" s="30">
        <v>37834</v>
      </c>
      <c r="B589" s="18">
        <v>2</v>
      </c>
      <c r="C589" s="77" t="s">
        <v>39</v>
      </c>
      <c r="D589" s="49">
        <v>123.21666666666667</v>
      </c>
      <c r="E589" s="49">
        <v>30.879833333333334</v>
      </c>
      <c r="F589" s="1">
        <v>-15</v>
      </c>
      <c r="G589" s="10">
        <v>27.431899999999999</v>
      </c>
      <c r="H589" s="10">
        <v>33.779200000000003</v>
      </c>
      <c r="I589" s="16">
        <v>6.4338999146601683</v>
      </c>
    </row>
    <row r="590" spans="1:9">
      <c r="A590" s="30">
        <v>37834</v>
      </c>
      <c r="B590" s="18">
        <v>2</v>
      </c>
      <c r="C590" s="77" t="s">
        <v>39</v>
      </c>
      <c r="D590" s="49">
        <v>123.21666666666667</v>
      </c>
      <c r="E590" s="49">
        <v>30.879833333333334</v>
      </c>
      <c r="F590" s="1">
        <v>-16</v>
      </c>
      <c r="G590" s="10">
        <v>27.502700000000001</v>
      </c>
      <c r="H590" s="10">
        <v>33.893900000000002</v>
      </c>
      <c r="I590" s="16">
        <v>6.2741539888934099</v>
      </c>
    </row>
    <row r="591" spans="1:9">
      <c r="A591" s="30">
        <v>37834</v>
      </c>
      <c r="B591" s="18">
        <v>2</v>
      </c>
      <c r="C591" s="77" t="s">
        <v>40</v>
      </c>
      <c r="D591" s="49">
        <v>123.21666666666667</v>
      </c>
      <c r="E591" s="49">
        <v>30.879833333333334</v>
      </c>
      <c r="F591" s="1">
        <v>-17</v>
      </c>
      <c r="G591" s="10">
        <v>27.5</v>
      </c>
      <c r="H591" s="10">
        <v>33.927999999999997</v>
      </c>
      <c r="I591" s="16">
        <v>6.0855678360553807</v>
      </c>
    </row>
    <row r="592" spans="1:9">
      <c r="A592" s="30">
        <v>37834</v>
      </c>
      <c r="B592" s="18">
        <v>2</v>
      </c>
      <c r="C592" s="77" t="s">
        <v>39</v>
      </c>
      <c r="D592" s="49">
        <v>123.21666666666667</v>
      </c>
      <c r="E592" s="49">
        <v>30.879833333333334</v>
      </c>
      <c r="F592" s="1">
        <v>-18</v>
      </c>
      <c r="G592" s="10">
        <v>27.348800000000001</v>
      </c>
      <c r="H592" s="10">
        <v>33.951500000000003</v>
      </c>
      <c r="I592" s="16">
        <v>5.96711615684214</v>
      </c>
    </row>
    <row r="593" spans="1:9">
      <c r="A593" s="30">
        <v>37834</v>
      </c>
      <c r="B593" s="18">
        <v>2</v>
      </c>
      <c r="C593" s="77" t="s">
        <v>39</v>
      </c>
      <c r="D593" s="49">
        <v>123.21666666666667</v>
      </c>
      <c r="E593" s="49">
        <v>30.879833333333334</v>
      </c>
      <c r="F593" s="1">
        <v>-19</v>
      </c>
      <c r="G593" s="10">
        <v>27.273399999999999</v>
      </c>
      <c r="H593" s="10">
        <v>33.992899999999999</v>
      </c>
      <c r="I593" s="16">
        <v>5.9112136537813704</v>
      </c>
    </row>
    <row r="594" spans="1:9">
      <c r="A594" s="30">
        <v>37834</v>
      </c>
      <c r="B594" s="18">
        <v>2</v>
      </c>
      <c r="C594" s="77" t="s">
        <v>39</v>
      </c>
      <c r="D594" s="49">
        <v>123.21666666666667</v>
      </c>
      <c r="E594" s="49">
        <v>30.879833333333334</v>
      </c>
      <c r="F594" s="1">
        <v>-20</v>
      </c>
      <c r="G594" s="10">
        <v>27.2227</v>
      </c>
      <c r="H594" s="10">
        <v>34.014699999999998</v>
      </c>
      <c r="I594" s="16">
        <v>5.8134509073941381</v>
      </c>
    </row>
    <row r="595" spans="1:9">
      <c r="A595" s="30">
        <v>37834</v>
      </c>
      <c r="B595" s="18">
        <v>2</v>
      </c>
      <c r="C595" s="77" t="s">
        <v>39</v>
      </c>
      <c r="D595" s="49">
        <v>123.21666666666667</v>
      </c>
      <c r="E595" s="49">
        <v>30.879833333333334</v>
      </c>
      <c r="F595" s="1">
        <v>-21</v>
      </c>
      <c r="G595" s="10">
        <v>27.0382</v>
      </c>
      <c r="H595" s="10">
        <v>34.031500000000001</v>
      </c>
      <c r="I595" s="16">
        <v>5.8193413502638158</v>
      </c>
    </row>
    <row r="596" spans="1:9">
      <c r="A596" s="30">
        <v>37834</v>
      </c>
      <c r="B596" s="18">
        <v>2</v>
      </c>
      <c r="C596" s="77" t="s">
        <v>39</v>
      </c>
      <c r="D596" s="49">
        <v>123.21666666666667</v>
      </c>
      <c r="E596" s="49">
        <v>30.879833333333334</v>
      </c>
      <c r="F596" s="1">
        <v>-22</v>
      </c>
      <c r="G596" s="10">
        <v>26.877800000000001</v>
      </c>
      <c r="H596" s="10">
        <v>34.036099999999998</v>
      </c>
      <c r="I596" s="16">
        <v>5.7978773729186237</v>
      </c>
    </row>
    <row r="597" spans="1:9">
      <c r="A597" s="30">
        <v>37834</v>
      </c>
      <c r="B597" s="18">
        <v>2</v>
      </c>
      <c r="C597" s="77" t="s">
        <v>39</v>
      </c>
      <c r="D597" s="49">
        <v>123.21666666666667</v>
      </c>
      <c r="E597" s="49">
        <v>30.879833333333334</v>
      </c>
      <c r="F597" s="1">
        <v>-23</v>
      </c>
      <c r="G597" s="10">
        <v>26.662800000000001</v>
      </c>
      <c r="H597" s="10">
        <v>34.020899999999997</v>
      </c>
      <c r="I597" s="16">
        <v>5.7572275160428905</v>
      </c>
    </row>
    <row r="598" spans="1:9">
      <c r="A598" s="30">
        <v>37834</v>
      </c>
      <c r="B598" s="18">
        <v>2</v>
      </c>
      <c r="C598" s="77" t="s">
        <v>19</v>
      </c>
      <c r="D598" s="49">
        <v>123.21666666666667</v>
      </c>
      <c r="E598" s="49">
        <v>30.879833333333334</v>
      </c>
      <c r="F598" s="1">
        <v>-24</v>
      </c>
      <c r="G598" s="10">
        <v>25.9742</v>
      </c>
      <c r="H598" s="10">
        <v>34.033799999999999</v>
      </c>
      <c r="I598" s="16">
        <v>5.784867809050743</v>
      </c>
    </row>
    <row r="599" spans="1:9">
      <c r="A599" s="30">
        <v>37834</v>
      </c>
      <c r="B599" s="18">
        <v>2</v>
      </c>
      <c r="C599" s="77" t="s">
        <v>19</v>
      </c>
      <c r="D599" s="49">
        <v>123.21666666666667</v>
      </c>
      <c r="E599" s="49">
        <v>30.879833333333334</v>
      </c>
      <c r="F599" s="1">
        <v>-25</v>
      </c>
      <c r="G599" s="10">
        <v>25.3</v>
      </c>
      <c r="H599" s="10">
        <v>34.03</v>
      </c>
      <c r="I599" s="16">
        <v>5.7260004863289247</v>
      </c>
    </row>
    <row r="600" spans="1:9">
      <c r="A600" s="30">
        <v>37834</v>
      </c>
      <c r="B600" s="18">
        <v>2</v>
      </c>
      <c r="C600" s="77" t="s">
        <v>40</v>
      </c>
      <c r="D600" s="49">
        <v>123.21666666666667</v>
      </c>
      <c r="E600" s="49">
        <v>30.879833333333334</v>
      </c>
      <c r="F600" s="1">
        <v>-26</v>
      </c>
      <c r="G600" s="10">
        <v>24.366</v>
      </c>
      <c r="H600" s="10">
        <v>34.097700000000003</v>
      </c>
      <c r="I600" s="16">
        <v>5.6954215046283032</v>
      </c>
    </row>
    <row r="601" spans="1:9">
      <c r="A601" s="30">
        <v>37834</v>
      </c>
      <c r="B601" s="18">
        <v>2</v>
      </c>
      <c r="C601" s="77" t="s">
        <v>39</v>
      </c>
      <c r="D601" s="49">
        <v>123.21666666666667</v>
      </c>
      <c r="E601" s="49">
        <v>30.879833333333334</v>
      </c>
      <c r="F601" s="1">
        <v>-27</v>
      </c>
      <c r="G601" s="10">
        <v>23.274899999999999</v>
      </c>
      <c r="H601" s="10">
        <v>34.217100000000002</v>
      </c>
      <c r="I601" s="16">
        <v>5.4414023619784233</v>
      </c>
    </row>
    <row r="602" spans="1:9">
      <c r="A602" s="30">
        <v>37834</v>
      </c>
      <c r="B602" s="18">
        <v>2</v>
      </c>
      <c r="C602" s="77" t="s">
        <v>39</v>
      </c>
      <c r="D602" s="49">
        <v>123.21666666666667</v>
      </c>
      <c r="E602" s="49">
        <v>30.879833333333334</v>
      </c>
      <c r="F602" s="1">
        <v>-28</v>
      </c>
      <c r="G602" s="10">
        <v>23.231400000000001</v>
      </c>
      <c r="H602" s="10">
        <v>34.195399999999999</v>
      </c>
      <c r="I602" s="16">
        <v>5.2367968803460228</v>
      </c>
    </row>
    <row r="603" spans="1:9">
      <c r="A603" s="30">
        <v>37834</v>
      </c>
      <c r="B603" s="18">
        <v>2</v>
      </c>
      <c r="C603" s="77" t="s">
        <v>19</v>
      </c>
      <c r="D603" s="49">
        <v>123.21666666666667</v>
      </c>
      <c r="E603" s="49">
        <v>30.879833333333334</v>
      </c>
      <c r="F603" s="1">
        <v>-29</v>
      </c>
      <c r="G603" s="10">
        <v>23.014800000000001</v>
      </c>
      <c r="H603" s="10">
        <v>34.206800000000001</v>
      </c>
      <c r="I603" s="16">
        <v>4.7460896984482908</v>
      </c>
    </row>
    <row r="604" spans="1:9">
      <c r="A604" s="30">
        <v>37834</v>
      </c>
      <c r="B604" s="18">
        <v>2</v>
      </c>
      <c r="C604" s="77" t="s">
        <v>39</v>
      </c>
      <c r="D604" s="49">
        <v>123.21666666666667</v>
      </c>
      <c r="E604" s="49">
        <v>30.879833333333334</v>
      </c>
      <c r="F604" s="1">
        <v>-30</v>
      </c>
      <c r="G604" s="10">
        <v>22.886500000000002</v>
      </c>
      <c r="H604" s="10">
        <v>34.212600000000002</v>
      </c>
      <c r="I604" s="16">
        <v>4.5481162565653541</v>
      </c>
    </row>
    <row r="605" spans="1:9">
      <c r="A605" s="30">
        <v>37834</v>
      </c>
      <c r="B605" s="18">
        <v>2</v>
      </c>
      <c r="C605" s="77" t="s">
        <v>19</v>
      </c>
      <c r="D605" s="49">
        <v>123.21666666666667</v>
      </c>
      <c r="E605" s="49">
        <v>30.879833333333334</v>
      </c>
      <c r="F605" s="1">
        <v>-31</v>
      </c>
      <c r="G605" s="10">
        <v>22.981100000000001</v>
      </c>
      <c r="H605" s="10">
        <v>34.202300000000001</v>
      </c>
      <c r="I605" s="16">
        <v>4.2627394293601091</v>
      </c>
    </row>
    <row r="606" spans="1:9">
      <c r="A606" s="30">
        <v>37834</v>
      </c>
      <c r="B606" s="18">
        <v>2</v>
      </c>
      <c r="C606" s="77" t="s">
        <v>39</v>
      </c>
      <c r="D606" s="49">
        <v>123.21666666666667</v>
      </c>
      <c r="E606" s="49">
        <v>30.879833333333334</v>
      </c>
      <c r="F606" s="1">
        <v>-32</v>
      </c>
      <c r="G606" s="10">
        <v>22.320599999999999</v>
      </c>
      <c r="H606" s="10">
        <v>34.259</v>
      </c>
      <c r="I606" s="16">
        <v>4.1810686558590655</v>
      </c>
    </row>
    <row r="607" spans="1:9">
      <c r="A607" s="30">
        <v>37834</v>
      </c>
      <c r="B607" s="18">
        <v>2</v>
      </c>
      <c r="C607" s="77" t="s">
        <v>40</v>
      </c>
      <c r="D607" s="49">
        <v>123.21666666666667</v>
      </c>
      <c r="E607" s="49">
        <v>30.879833333333334</v>
      </c>
      <c r="F607" s="1">
        <v>-33</v>
      </c>
      <c r="G607" s="10">
        <v>21.6602</v>
      </c>
      <c r="H607" s="10">
        <v>34.337000000000003</v>
      </c>
      <c r="I607" s="16">
        <v>4.1082656877535229</v>
      </c>
    </row>
    <row r="608" spans="1:9">
      <c r="A608" s="30">
        <v>37834</v>
      </c>
      <c r="B608" s="18">
        <v>2</v>
      </c>
      <c r="C608" s="77" t="s">
        <v>40</v>
      </c>
      <c r="D608" s="49">
        <v>123.21666666666667</v>
      </c>
      <c r="E608" s="49">
        <v>30.879833333333334</v>
      </c>
      <c r="F608" s="1">
        <v>-34</v>
      </c>
      <c r="G608" s="10">
        <v>20.993400000000001</v>
      </c>
      <c r="H608" s="10">
        <v>34.414999999999999</v>
      </c>
      <c r="I608" s="16">
        <v>4.0293580028384071</v>
      </c>
    </row>
    <row r="609" spans="1:9">
      <c r="A609" s="30">
        <v>37834</v>
      </c>
      <c r="B609" s="18">
        <v>2</v>
      </c>
      <c r="C609" s="77" t="s">
        <v>40</v>
      </c>
      <c r="D609" s="49">
        <v>123.21666666666667</v>
      </c>
      <c r="E609" s="49">
        <v>30.879833333333334</v>
      </c>
      <c r="F609" s="1">
        <v>-35</v>
      </c>
      <c r="G609" s="10">
        <v>20.939399999999999</v>
      </c>
      <c r="H609" s="10">
        <v>34.433900000000001</v>
      </c>
      <c r="I609" s="16">
        <v>3.7427963975313463</v>
      </c>
    </row>
    <row r="610" spans="1:9">
      <c r="A610" s="30">
        <v>37834</v>
      </c>
      <c r="B610" s="18">
        <v>2</v>
      </c>
      <c r="C610" s="77" t="s">
        <v>39</v>
      </c>
      <c r="D610" s="49">
        <v>123.21666666666667</v>
      </c>
      <c r="E610" s="49">
        <v>30.879833333333334</v>
      </c>
      <c r="F610" s="1">
        <v>-36</v>
      </c>
      <c r="G610" s="10">
        <v>20.953399999999998</v>
      </c>
      <c r="H610" s="10">
        <v>34.436300000000003</v>
      </c>
      <c r="I610" s="16">
        <v>3.5365363029874564</v>
      </c>
    </row>
    <row r="611" spans="1:9">
      <c r="A611" s="30">
        <v>37834</v>
      </c>
      <c r="B611" s="18">
        <v>2</v>
      </c>
      <c r="C611" s="77" t="s">
        <v>39</v>
      </c>
      <c r="D611" s="49">
        <v>123.21666666666667</v>
      </c>
      <c r="E611" s="49">
        <v>30.879833333333334</v>
      </c>
      <c r="F611" s="1">
        <v>-37</v>
      </c>
      <c r="G611" s="10">
        <v>20.972100000000001</v>
      </c>
      <c r="H611" s="10">
        <v>34.434399999999997</v>
      </c>
      <c r="I611" s="16">
        <v>3.2167308798345799</v>
      </c>
    </row>
    <row r="612" spans="1:9">
      <c r="A612" s="30">
        <v>37834</v>
      </c>
      <c r="B612" s="18">
        <v>2</v>
      </c>
      <c r="C612" s="77" t="s">
        <v>40</v>
      </c>
      <c r="D612" s="49">
        <v>123.21666666666667</v>
      </c>
      <c r="E612" s="49">
        <v>30.879833333333334</v>
      </c>
      <c r="F612" s="1">
        <v>-38</v>
      </c>
      <c r="G612" s="10">
        <v>20.946999999999999</v>
      </c>
      <c r="H612" s="10">
        <v>34.445700000000002</v>
      </c>
      <c r="I612" s="16">
        <v>3.2143048807394647</v>
      </c>
    </row>
    <row r="613" spans="1:9">
      <c r="A613" s="30">
        <v>37834</v>
      </c>
      <c r="B613" s="18">
        <v>2</v>
      </c>
      <c r="C613" s="77" t="s">
        <v>39</v>
      </c>
      <c r="D613" s="49">
        <v>123.21666666666667</v>
      </c>
      <c r="E613" s="49">
        <v>30.879833333333334</v>
      </c>
      <c r="F613" s="1">
        <v>-39</v>
      </c>
      <c r="G613" s="10">
        <v>20.962199999999999</v>
      </c>
      <c r="H613" s="10">
        <v>34.442799999999998</v>
      </c>
      <c r="I613" s="16">
        <v>3.1341141652818005</v>
      </c>
    </row>
    <row r="614" spans="1:9">
      <c r="A614" s="30">
        <v>37834</v>
      </c>
      <c r="B614" s="18">
        <v>2</v>
      </c>
      <c r="C614" s="77" t="s">
        <v>39</v>
      </c>
      <c r="D614" s="49">
        <v>123.21666666666667</v>
      </c>
      <c r="E614" s="49">
        <v>30.879833333333334</v>
      </c>
      <c r="F614" s="1">
        <v>-40</v>
      </c>
      <c r="G614" s="10">
        <v>20.884899999999998</v>
      </c>
      <c r="H614" s="10">
        <v>34.455500000000001</v>
      </c>
      <c r="I614" s="16">
        <v>3.1073947275961351</v>
      </c>
    </row>
    <row r="615" spans="1:9">
      <c r="A615" s="30">
        <v>37834</v>
      </c>
      <c r="B615" s="18">
        <v>2</v>
      </c>
      <c r="C615" s="77" t="s">
        <v>39</v>
      </c>
      <c r="D615" s="49">
        <v>123.21666666666667</v>
      </c>
      <c r="E615" s="49">
        <v>30.879833333333334</v>
      </c>
      <c r="F615" s="1">
        <v>-41</v>
      </c>
      <c r="G615" s="10">
        <v>21.005700000000001</v>
      </c>
      <c r="H615" s="10">
        <v>34.437399999999997</v>
      </c>
      <c r="I615" s="16">
        <v>3.0374881160147478</v>
      </c>
    </row>
    <row r="616" spans="1:9">
      <c r="A616" s="30">
        <v>37834</v>
      </c>
      <c r="B616" s="18">
        <v>2</v>
      </c>
      <c r="C616" s="18">
        <v>29</v>
      </c>
      <c r="D616" s="49">
        <v>123.249</v>
      </c>
      <c r="E616" s="49">
        <v>30.459499999999998</v>
      </c>
      <c r="F616" s="1">
        <v>-1</v>
      </c>
      <c r="G616" s="18" t="s">
        <v>38</v>
      </c>
      <c r="H616" s="18" t="s">
        <v>38</v>
      </c>
      <c r="I616" s="18" t="s">
        <v>38</v>
      </c>
    </row>
    <row r="617" spans="1:9">
      <c r="A617" s="30">
        <v>37834</v>
      </c>
      <c r="B617" s="18">
        <v>2</v>
      </c>
      <c r="C617" s="18">
        <v>29</v>
      </c>
      <c r="D617" s="49">
        <v>123.249</v>
      </c>
      <c r="E617" s="49">
        <v>30.459499999999998</v>
      </c>
      <c r="F617" s="1">
        <v>-2</v>
      </c>
      <c r="G617" s="18" t="s">
        <v>38</v>
      </c>
      <c r="H617" s="18" t="s">
        <v>38</v>
      </c>
      <c r="I617" s="18" t="s">
        <v>38</v>
      </c>
    </row>
    <row r="618" spans="1:9">
      <c r="A618" s="30">
        <v>37834</v>
      </c>
      <c r="B618" s="18">
        <v>2</v>
      </c>
      <c r="C618" s="18">
        <v>29</v>
      </c>
      <c r="D618" s="49">
        <v>123.249</v>
      </c>
      <c r="E618" s="49">
        <v>30.459499999999998</v>
      </c>
      <c r="F618" s="1">
        <v>-3</v>
      </c>
      <c r="G618" s="18" t="s">
        <v>38</v>
      </c>
      <c r="H618" s="18" t="s">
        <v>38</v>
      </c>
      <c r="I618" s="18" t="s">
        <v>38</v>
      </c>
    </row>
    <row r="619" spans="1:9">
      <c r="A619" s="30">
        <v>37834</v>
      </c>
      <c r="B619" s="18">
        <v>2</v>
      </c>
      <c r="C619" s="18">
        <v>29</v>
      </c>
      <c r="D619" s="49">
        <v>123.249</v>
      </c>
      <c r="E619" s="49">
        <v>30.459499999999998</v>
      </c>
      <c r="F619" s="1">
        <v>-4</v>
      </c>
      <c r="G619" s="10">
        <v>28.836400000000001</v>
      </c>
      <c r="H619" s="10">
        <v>33.976700000000001</v>
      </c>
      <c r="I619" s="10">
        <v>6.2408093055100329</v>
      </c>
    </row>
    <row r="620" spans="1:9">
      <c r="A620" s="30">
        <v>37834</v>
      </c>
      <c r="B620" s="18">
        <v>2</v>
      </c>
      <c r="C620" s="18">
        <v>29</v>
      </c>
      <c r="D620" s="49">
        <v>123.249</v>
      </c>
      <c r="E620" s="49">
        <v>30.459499999999998</v>
      </c>
      <c r="F620" s="1">
        <v>-5</v>
      </c>
      <c r="G620" s="10">
        <v>28.847100000000001</v>
      </c>
      <c r="H620" s="10">
        <v>33.976300000000002</v>
      </c>
      <c r="I620" s="10">
        <v>6.1496205881226826</v>
      </c>
    </row>
    <row r="621" spans="1:9">
      <c r="A621" s="30">
        <v>37834</v>
      </c>
      <c r="B621" s="18">
        <v>2</v>
      </c>
      <c r="C621" s="18">
        <v>29</v>
      </c>
      <c r="D621" s="49">
        <v>123.249</v>
      </c>
      <c r="E621" s="49">
        <v>30.459499999999998</v>
      </c>
      <c r="F621" s="1">
        <v>-6</v>
      </c>
      <c r="G621" s="10">
        <v>28.8264</v>
      </c>
      <c r="H621" s="10">
        <v>33.977200000000003</v>
      </c>
      <c r="I621" s="10">
        <v>6.096853801255512</v>
      </c>
    </row>
    <row r="622" spans="1:9">
      <c r="A622" s="30">
        <v>37834</v>
      </c>
      <c r="B622" s="18">
        <v>2</v>
      </c>
      <c r="C622" s="18">
        <v>29</v>
      </c>
      <c r="D622" s="49">
        <v>123.249</v>
      </c>
      <c r="E622" s="49">
        <v>30.459499999999998</v>
      </c>
      <c r="F622" s="1">
        <v>-7</v>
      </c>
      <c r="G622" s="10">
        <v>28.782800000000002</v>
      </c>
      <c r="H622" s="10">
        <v>33.979300000000002</v>
      </c>
      <c r="I622" s="10">
        <v>6.0467001112163423</v>
      </c>
    </row>
    <row r="623" spans="1:9">
      <c r="A623" s="30">
        <v>37834</v>
      </c>
      <c r="B623" s="18">
        <v>2</v>
      </c>
      <c r="C623" s="18">
        <v>29</v>
      </c>
      <c r="D623" s="49">
        <v>123.249</v>
      </c>
      <c r="E623" s="49">
        <v>30.459499999999998</v>
      </c>
      <c r="F623" s="1">
        <v>-8</v>
      </c>
      <c r="G623" s="10">
        <v>28.751799999999999</v>
      </c>
      <c r="H623" s="10">
        <v>33.979599999999998</v>
      </c>
      <c r="I623" s="10">
        <v>6.0325433978409704</v>
      </c>
    </row>
    <row r="624" spans="1:9">
      <c r="A624" s="30">
        <v>37834</v>
      </c>
      <c r="B624" s="18">
        <v>2</v>
      </c>
      <c r="C624" s="18">
        <v>29</v>
      </c>
      <c r="D624" s="49">
        <v>123.249</v>
      </c>
      <c r="E624" s="49">
        <v>30.459499999999998</v>
      </c>
      <c r="F624" s="1">
        <v>-9</v>
      </c>
      <c r="G624" s="10">
        <v>28.689699999999998</v>
      </c>
      <c r="H624" s="10">
        <v>33.982700000000001</v>
      </c>
      <c r="I624" s="10">
        <v>6.0044599236110887</v>
      </c>
    </row>
    <row r="625" spans="1:9">
      <c r="A625" s="30">
        <v>37834</v>
      </c>
      <c r="B625" s="18">
        <v>2</v>
      </c>
      <c r="C625" s="18">
        <v>29</v>
      </c>
      <c r="D625" s="49">
        <v>123.249</v>
      </c>
      <c r="E625" s="49">
        <v>30.459499999999998</v>
      </c>
      <c r="F625" s="1">
        <v>-10</v>
      </c>
      <c r="G625" s="10">
        <v>28.5943</v>
      </c>
      <c r="H625" s="10">
        <v>33.9895</v>
      </c>
      <c r="I625" s="10">
        <v>5.9617833488355583</v>
      </c>
    </row>
    <row r="626" spans="1:9">
      <c r="A626" s="30">
        <v>37834</v>
      </c>
      <c r="B626" s="18">
        <v>2</v>
      </c>
      <c r="C626" s="18">
        <v>29</v>
      </c>
      <c r="D626" s="49">
        <v>123.249</v>
      </c>
      <c r="E626" s="49">
        <v>30.459499999999998</v>
      </c>
      <c r="F626" s="1">
        <v>-11</v>
      </c>
      <c r="G626" s="10">
        <v>28.556999999999999</v>
      </c>
      <c r="H626" s="10">
        <v>33.9955</v>
      </c>
      <c r="I626" s="10">
        <v>5.9451990685069731</v>
      </c>
    </row>
    <row r="627" spans="1:9">
      <c r="A627" s="30">
        <v>37834</v>
      </c>
      <c r="B627" s="18">
        <v>2</v>
      </c>
      <c r="C627" s="18">
        <v>29</v>
      </c>
      <c r="D627" s="49">
        <v>123.249</v>
      </c>
      <c r="E627" s="49">
        <v>30.459499999999998</v>
      </c>
      <c r="F627" s="1">
        <v>-12</v>
      </c>
      <c r="G627" s="10">
        <v>28.503900000000002</v>
      </c>
      <c r="H627" s="10">
        <v>33.994500000000002</v>
      </c>
      <c r="I627" s="10">
        <v>5.9342528058944817</v>
      </c>
    </row>
    <row r="628" spans="1:9">
      <c r="A628" s="30">
        <v>37834</v>
      </c>
      <c r="B628" s="18">
        <v>2</v>
      </c>
      <c r="C628" s="18">
        <v>29</v>
      </c>
      <c r="D628" s="49">
        <v>123.249</v>
      </c>
      <c r="E628" s="49">
        <v>30.459499999999998</v>
      </c>
      <c r="F628" s="1">
        <v>-13</v>
      </c>
      <c r="G628" s="10">
        <v>28.403700000000001</v>
      </c>
      <c r="H628" s="10">
        <v>33.979599999999998</v>
      </c>
      <c r="I628" s="10">
        <v>5.9307716383002198</v>
      </c>
    </row>
    <row r="629" spans="1:9">
      <c r="A629" s="30">
        <v>37834</v>
      </c>
      <c r="B629" s="18">
        <v>2</v>
      </c>
      <c r="C629" s="18">
        <v>29</v>
      </c>
      <c r="D629" s="49">
        <v>123.249</v>
      </c>
      <c r="E629" s="49">
        <v>30.459499999999998</v>
      </c>
      <c r="F629" s="1">
        <v>-14</v>
      </c>
      <c r="G629" s="10">
        <v>28.334599999999998</v>
      </c>
      <c r="H629" s="10">
        <v>33.969099999999997</v>
      </c>
      <c r="I629" s="10">
        <v>5.9140786531435907</v>
      </c>
    </row>
    <row r="630" spans="1:9">
      <c r="A630" s="30">
        <v>37834</v>
      </c>
      <c r="B630" s="18">
        <v>2</v>
      </c>
      <c r="C630" s="18">
        <v>29</v>
      </c>
      <c r="D630" s="49">
        <v>123.249</v>
      </c>
      <c r="E630" s="49">
        <v>30.459499999999998</v>
      </c>
      <c r="F630" s="1">
        <v>-15</v>
      </c>
      <c r="G630" s="10">
        <v>28.333600000000001</v>
      </c>
      <c r="H630" s="10">
        <v>33.975000000000001</v>
      </c>
      <c r="I630" s="10">
        <v>5.8849149246850132</v>
      </c>
    </row>
    <row r="631" spans="1:9">
      <c r="A631" s="30">
        <v>37834</v>
      </c>
      <c r="B631" s="18">
        <v>2</v>
      </c>
      <c r="C631" s="18">
        <v>29</v>
      </c>
      <c r="D631" s="49">
        <v>123.249</v>
      </c>
      <c r="E631" s="49">
        <v>30.459499999999998</v>
      </c>
      <c r="F631" s="1">
        <v>-16</v>
      </c>
      <c r="G631" s="10">
        <v>28.331600000000002</v>
      </c>
      <c r="H631" s="10">
        <v>33.977400000000003</v>
      </c>
      <c r="I631" s="10">
        <v>5.8851244950506194</v>
      </c>
    </row>
    <row r="632" spans="1:9">
      <c r="A632" s="30">
        <v>37834</v>
      </c>
      <c r="B632" s="18">
        <v>2</v>
      </c>
      <c r="C632" s="18">
        <v>29</v>
      </c>
      <c r="D632" s="49">
        <v>123.249</v>
      </c>
      <c r="E632" s="49">
        <v>30.459499999999998</v>
      </c>
      <c r="F632" s="1">
        <v>-17</v>
      </c>
      <c r="G632" s="10">
        <v>28.3367</v>
      </c>
      <c r="H632" s="10">
        <v>33.981200000000001</v>
      </c>
      <c r="I632" s="10">
        <v>5.8773092450574369</v>
      </c>
    </row>
    <row r="633" spans="1:9">
      <c r="A633" s="30">
        <v>37834</v>
      </c>
      <c r="B633" s="18">
        <v>2</v>
      </c>
      <c r="C633" s="18">
        <v>29</v>
      </c>
      <c r="D633" s="49">
        <v>123.249</v>
      </c>
      <c r="E633" s="49">
        <v>30.459499999999998</v>
      </c>
      <c r="F633" s="1">
        <v>-18</v>
      </c>
      <c r="G633" s="10">
        <v>28.329499999999999</v>
      </c>
      <c r="H633" s="10">
        <v>33.978499999999997</v>
      </c>
      <c r="I633" s="10">
        <v>5.8694589795667591</v>
      </c>
    </row>
    <row r="634" spans="1:9">
      <c r="A634" s="30">
        <v>37834</v>
      </c>
      <c r="B634" s="18">
        <v>2</v>
      </c>
      <c r="C634" s="18">
        <v>29</v>
      </c>
      <c r="D634" s="49">
        <v>123.249</v>
      </c>
      <c r="E634" s="49">
        <v>30.459499999999998</v>
      </c>
      <c r="F634" s="1">
        <v>-19</v>
      </c>
      <c r="G634" s="10">
        <v>28.293299999999999</v>
      </c>
      <c r="H634" s="10">
        <v>33.969700000000003</v>
      </c>
      <c r="I634" s="10">
        <v>5.8553074923850419</v>
      </c>
    </row>
    <row r="635" spans="1:9">
      <c r="A635" s="30">
        <v>37834</v>
      </c>
      <c r="B635" s="18">
        <v>2</v>
      </c>
      <c r="C635" s="18">
        <v>29</v>
      </c>
      <c r="D635" s="49">
        <v>123.249</v>
      </c>
      <c r="E635" s="49">
        <v>30.459499999999998</v>
      </c>
      <c r="F635" s="1">
        <v>-20</v>
      </c>
      <c r="G635" s="10">
        <v>28.015599999999999</v>
      </c>
      <c r="H635" s="10">
        <v>33.946599999999997</v>
      </c>
      <c r="I635" s="10">
        <v>5.9068868880535685</v>
      </c>
    </row>
    <row r="636" spans="1:9">
      <c r="A636" s="30">
        <v>37834</v>
      </c>
      <c r="B636" s="18">
        <v>2</v>
      </c>
      <c r="C636" s="18">
        <v>29</v>
      </c>
      <c r="D636" s="49">
        <v>123.249</v>
      </c>
      <c r="E636" s="49">
        <v>30.459499999999998</v>
      </c>
      <c r="F636" s="1">
        <v>-21</v>
      </c>
      <c r="G636" s="10">
        <v>27.2867</v>
      </c>
      <c r="H636" s="10">
        <v>33.964799999999997</v>
      </c>
      <c r="I636" s="10">
        <v>6.0251760326441071</v>
      </c>
    </row>
    <row r="637" spans="1:9">
      <c r="A637" s="30">
        <v>37834</v>
      </c>
      <c r="B637" s="18">
        <v>2</v>
      </c>
      <c r="C637" s="18">
        <v>29</v>
      </c>
      <c r="D637" s="49">
        <v>123.249</v>
      </c>
      <c r="E637" s="49">
        <v>30.459499999999998</v>
      </c>
      <c r="F637" s="1">
        <v>-22</v>
      </c>
      <c r="G637" s="10">
        <v>26.9056</v>
      </c>
      <c r="H637" s="10">
        <v>33.983600000000003</v>
      </c>
      <c r="I637" s="10">
        <v>6.0592471569456681</v>
      </c>
    </row>
    <row r="638" spans="1:9">
      <c r="A638" s="30">
        <v>37834</v>
      </c>
      <c r="B638" s="18">
        <v>2</v>
      </c>
      <c r="C638" s="18">
        <v>29</v>
      </c>
      <c r="D638" s="49">
        <v>123.249</v>
      </c>
      <c r="E638" s="49">
        <v>30.459499999999998</v>
      </c>
      <c r="F638" s="1">
        <v>-23</v>
      </c>
      <c r="G638" s="10">
        <v>26.3568</v>
      </c>
      <c r="H638" s="10">
        <v>34.002800000000001</v>
      </c>
      <c r="I638" s="10">
        <v>6.1125475381851153</v>
      </c>
    </row>
    <row r="639" spans="1:9">
      <c r="A639" s="30">
        <v>37834</v>
      </c>
      <c r="B639" s="18">
        <v>2</v>
      </c>
      <c r="C639" s="18">
        <v>29</v>
      </c>
      <c r="D639" s="49">
        <v>123.249</v>
      </c>
      <c r="E639" s="49">
        <v>30.459499999999998</v>
      </c>
      <c r="F639" s="1">
        <v>-24</v>
      </c>
      <c r="G639" s="10">
        <v>25.975000000000001</v>
      </c>
      <c r="H639" s="10">
        <v>34.0336</v>
      </c>
      <c r="I639" s="10">
        <v>6.0747051925413844</v>
      </c>
    </row>
    <row r="640" spans="1:9">
      <c r="A640" s="30">
        <v>37834</v>
      </c>
      <c r="B640" s="18">
        <v>2</v>
      </c>
      <c r="C640" s="18">
        <v>29</v>
      </c>
      <c r="D640" s="49">
        <v>123.249</v>
      </c>
      <c r="E640" s="49">
        <v>30.459499999999998</v>
      </c>
      <c r="F640" s="1">
        <v>-25</v>
      </c>
      <c r="G640" s="10">
        <v>25.836099999999998</v>
      </c>
      <c r="H640" s="10">
        <v>34.047899999999998</v>
      </c>
      <c r="I640" s="10">
        <v>6.0200381616608931</v>
      </c>
    </row>
    <row r="641" spans="1:9">
      <c r="A641" s="30">
        <v>37834</v>
      </c>
      <c r="B641" s="18">
        <v>2</v>
      </c>
      <c r="C641" s="18">
        <v>29</v>
      </c>
      <c r="D641" s="49">
        <v>123.249</v>
      </c>
      <c r="E641" s="49">
        <v>30.459499999999998</v>
      </c>
      <c r="F641" s="1">
        <v>-26</v>
      </c>
      <c r="G641" s="10">
        <v>25.4709</v>
      </c>
      <c r="H641" s="10">
        <v>34.052700000000002</v>
      </c>
      <c r="I641" s="10">
        <v>6.0658389550039811</v>
      </c>
    </row>
    <row r="642" spans="1:9">
      <c r="A642" s="30">
        <v>37834</v>
      </c>
      <c r="B642" s="18">
        <v>2</v>
      </c>
      <c r="C642" s="18">
        <v>29</v>
      </c>
      <c r="D642" s="49">
        <v>123.249</v>
      </c>
      <c r="E642" s="49">
        <v>30.459499999999998</v>
      </c>
      <c r="F642" s="1">
        <v>-27</v>
      </c>
      <c r="G642" s="10">
        <v>24.859400000000001</v>
      </c>
      <c r="H642" s="10">
        <v>34.126800000000003</v>
      </c>
      <c r="I642" s="10">
        <v>6.155622348917233</v>
      </c>
    </row>
    <row r="643" spans="1:9">
      <c r="A643" s="30">
        <v>37834</v>
      </c>
      <c r="B643" s="18">
        <v>2</v>
      </c>
      <c r="C643" s="18">
        <v>29</v>
      </c>
      <c r="D643" s="49">
        <v>123.249</v>
      </c>
      <c r="E643" s="49">
        <v>30.459499999999998</v>
      </c>
      <c r="F643" s="1">
        <v>-28</v>
      </c>
      <c r="G643" s="10">
        <v>24.6128</v>
      </c>
      <c r="H643" s="10">
        <v>34.1494</v>
      </c>
      <c r="I643" s="10">
        <v>6.1224924620931178</v>
      </c>
    </row>
    <row r="644" spans="1:9">
      <c r="A644" s="30">
        <v>37834</v>
      </c>
      <c r="B644" s="18">
        <v>2</v>
      </c>
      <c r="C644" s="18">
        <v>29</v>
      </c>
      <c r="D644" s="49">
        <v>123.249</v>
      </c>
      <c r="E644" s="49">
        <v>30.459499999999998</v>
      </c>
      <c r="F644" s="1">
        <v>-29</v>
      </c>
      <c r="G644" s="10">
        <v>24.388400000000001</v>
      </c>
      <c r="H644" s="10">
        <v>34.160899999999998</v>
      </c>
      <c r="I644" s="10">
        <v>6.0871607798817298</v>
      </c>
    </row>
    <row r="645" spans="1:9">
      <c r="A645" s="30">
        <v>37834</v>
      </c>
      <c r="B645" s="18">
        <v>2</v>
      </c>
      <c r="C645" s="18">
        <v>29</v>
      </c>
      <c r="D645" s="49">
        <v>123.249</v>
      </c>
      <c r="E645" s="49">
        <v>30.459499999999998</v>
      </c>
      <c r="F645" s="1">
        <v>-30</v>
      </c>
      <c r="G645" s="10">
        <v>24.321000000000002</v>
      </c>
      <c r="H645" s="10">
        <v>34.2652</v>
      </c>
      <c r="I645" s="10">
        <v>6.0490978888657159</v>
      </c>
    </row>
    <row r="646" spans="1:9">
      <c r="A646" s="30">
        <v>37834</v>
      </c>
      <c r="B646" s="18">
        <v>2</v>
      </c>
      <c r="C646" s="18">
        <v>29</v>
      </c>
      <c r="D646" s="49">
        <v>123.249</v>
      </c>
      <c r="E646" s="49">
        <v>30.459499999999998</v>
      </c>
      <c r="F646" s="1">
        <v>-31</v>
      </c>
      <c r="G646" s="10">
        <v>24.1539</v>
      </c>
      <c r="H646" s="10">
        <v>34.333199999999998</v>
      </c>
      <c r="I646" s="10">
        <v>6.0159774091901816</v>
      </c>
    </row>
    <row r="647" spans="1:9">
      <c r="A647" s="30">
        <v>37834</v>
      </c>
      <c r="B647" s="18">
        <v>2</v>
      </c>
      <c r="C647" s="18">
        <v>29</v>
      </c>
      <c r="D647" s="49">
        <v>123.249</v>
      </c>
      <c r="E647" s="49">
        <v>30.459499999999998</v>
      </c>
      <c r="F647" s="1">
        <v>-32</v>
      </c>
      <c r="G647" s="10">
        <v>23.838000000000001</v>
      </c>
      <c r="H647" s="10">
        <v>34.315800000000003</v>
      </c>
      <c r="I647" s="10">
        <v>6.0390865922982817</v>
      </c>
    </row>
    <row r="648" spans="1:9">
      <c r="A648" s="30">
        <v>37834</v>
      </c>
      <c r="B648" s="18">
        <v>2</v>
      </c>
      <c r="C648" s="18">
        <v>29</v>
      </c>
      <c r="D648" s="49">
        <v>123.249</v>
      </c>
      <c r="E648" s="49">
        <v>30.459499999999998</v>
      </c>
      <c r="F648" s="1">
        <v>-33</v>
      </c>
      <c r="G648" s="10">
        <v>23.319299999999998</v>
      </c>
      <c r="H648" s="10">
        <v>34.3414</v>
      </c>
      <c r="I648" s="10">
        <v>6.0488836149258196</v>
      </c>
    </row>
    <row r="649" spans="1:9">
      <c r="A649" s="30">
        <v>37834</v>
      </c>
      <c r="B649" s="18">
        <v>2</v>
      </c>
      <c r="C649" s="18">
        <v>29</v>
      </c>
      <c r="D649" s="49">
        <v>123.249</v>
      </c>
      <c r="E649" s="49">
        <v>30.459499999999998</v>
      </c>
      <c r="F649" s="1">
        <v>-34</v>
      </c>
      <c r="G649" s="10">
        <v>22.336099999999998</v>
      </c>
      <c r="H649" s="10">
        <v>34.369700000000002</v>
      </c>
      <c r="I649" s="10">
        <v>6.1088959966776679</v>
      </c>
    </row>
    <row r="650" spans="1:9">
      <c r="A650" s="30">
        <v>37834</v>
      </c>
      <c r="B650" s="18">
        <v>2</v>
      </c>
      <c r="C650" s="18">
        <v>29</v>
      </c>
      <c r="D650" s="49">
        <v>123.249</v>
      </c>
      <c r="E650" s="49">
        <v>30.459499999999998</v>
      </c>
      <c r="F650" s="1">
        <v>-35</v>
      </c>
      <c r="G650" s="10">
        <v>20.990100000000002</v>
      </c>
      <c r="H650" s="10">
        <v>34.471299999999999</v>
      </c>
      <c r="I650" s="10">
        <v>6.2162174512617243</v>
      </c>
    </row>
    <row r="651" spans="1:9">
      <c r="A651" s="30">
        <v>37834</v>
      </c>
      <c r="B651" s="18">
        <v>2</v>
      </c>
      <c r="C651" s="18">
        <v>29</v>
      </c>
      <c r="D651" s="49">
        <v>123.249</v>
      </c>
      <c r="E651" s="49">
        <v>30.459499999999998</v>
      </c>
      <c r="F651" s="1">
        <v>-36</v>
      </c>
      <c r="G651" s="10">
        <v>20.238199999999999</v>
      </c>
      <c r="H651" s="10">
        <v>34.563400000000001</v>
      </c>
      <c r="I651" s="10">
        <v>6.2147755444320341</v>
      </c>
    </row>
    <row r="652" spans="1:9">
      <c r="A652" s="30">
        <v>37834</v>
      </c>
      <c r="B652" s="18">
        <v>2</v>
      </c>
      <c r="C652" s="18">
        <v>29</v>
      </c>
      <c r="D652" s="49">
        <v>123.249</v>
      </c>
      <c r="E652" s="49">
        <v>30.459499999999998</v>
      </c>
      <c r="F652" s="1">
        <v>-37</v>
      </c>
      <c r="G652" s="10">
        <v>20.162500000000001</v>
      </c>
      <c r="H652" s="10">
        <v>34.569200000000002</v>
      </c>
      <c r="I652" s="10">
        <v>5.9726256101942958</v>
      </c>
    </row>
    <row r="653" spans="1:9">
      <c r="A653" s="30">
        <v>37834</v>
      </c>
      <c r="B653" s="18">
        <v>2</v>
      </c>
      <c r="C653" s="18">
        <v>29</v>
      </c>
      <c r="D653" s="49">
        <v>123.249</v>
      </c>
      <c r="E653" s="49">
        <v>30.459499999999998</v>
      </c>
      <c r="F653" s="1">
        <v>-38</v>
      </c>
      <c r="G653" s="10">
        <v>20.148</v>
      </c>
      <c r="H653" s="10">
        <v>34.559699999999999</v>
      </c>
      <c r="I653" s="10">
        <v>5.4171643210406266</v>
      </c>
    </row>
    <row r="654" spans="1:9">
      <c r="A654" s="30">
        <v>37834</v>
      </c>
      <c r="B654" s="18">
        <v>2</v>
      </c>
      <c r="C654" s="18">
        <v>29</v>
      </c>
      <c r="D654" s="49">
        <v>123.249</v>
      </c>
      <c r="E654" s="49">
        <v>30.459499999999998</v>
      </c>
      <c r="F654" s="1">
        <v>-39</v>
      </c>
      <c r="G654" s="10">
        <v>20.0991</v>
      </c>
      <c r="H654" s="10">
        <v>34.5563</v>
      </c>
      <c r="I654" s="10">
        <v>4.903378267957998</v>
      </c>
    </row>
    <row r="655" spans="1:9">
      <c r="A655" s="30">
        <v>37834</v>
      </c>
      <c r="B655" s="18">
        <v>2</v>
      </c>
      <c r="C655" s="18">
        <v>29</v>
      </c>
      <c r="D655" s="49">
        <v>123.249</v>
      </c>
      <c r="E655" s="49">
        <v>30.459499999999998</v>
      </c>
      <c r="F655" s="1">
        <v>-40</v>
      </c>
      <c r="G655" s="10">
        <v>20.054400000000001</v>
      </c>
      <c r="H655" s="10">
        <v>34.553800000000003</v>
      </c>
      <c r="I655" s="10">
        <v>4.6213237320598708</v>
      </c>
    </row>
    <row r="656" spans="1:9">
      <c r="A656" s="30">
        <v>37834</v>
      </c>
      <c r="B656" s="18">
        <v>2</v>
      </c>
      <c r="C656" s="18">
        <v>29</v>
      </c>
      <c r="D656" s="49">
        <v>123.249</v>
      </c>
      <c r="E656" s="49">
        <v>30.459499999999998</v>
      </c>
      <c r="F656" s="1">
        <v>-41</v>
      </c>
      <c r="G656" s="10">
        <v>19.987400000000001</v>
      </c>
      <c r="H656" s="10">
        <v>34.554600000000001</v>
      </c>
      <c r="I656" s="10">
        <v>4.4170961042287997</v>
      </c>
    </row>
    <row r="657" spans="1:9">
      <c r="A657" s="30">
        <v>37834</v>
      </c>
      <c r="B657" s="18">
        <v>2</v>
      </c>
      <c r="C657" s="18">
        <v>29</v>
      </c>
      <c r="D657" s="49">
        <v>123.249</v>
      </c>
      <c r="E657" s="49">
        <v>30.459499999999998</v>
      </c>
      <c r="F657" s="1">
        <v>-42</v>
      </c>
      <c r="G657" s="10">
        <v>19.936399999999999</v>
      </c>
      <c r="H657" s="10">
        <v>34.553800000000003</v>
      </c>
      <c r="I657" s="10">
        <v>4.1624843112183294</v>
      </c>
    </row>
    <row r="658" spans="1:9">
      <c r="A658" s="30">
        <v>37834</v>
      </c>
      <c r="B658" s="18">
        <v>2</v>
      </c>
      <c r="C658" s="18">
        <v>29</v>
      </c>
      <c r="D658" s="49">
        <v>123.249</v>
      </c>
      <c r="E658" s="49">
        <v>30.459499999999998</v>
      </c>
      <c r="F658" s="1">
        <v>-43</v>
      </c>
      <c r="G658" s="10">
        <v>19.899999999999999</v>
      </c>
      <c r="H658" s="10">
        <v>34.551000000000002</v>
      </c>
      <c r="I658" s="10">
        <v>3.9717355594454475</v>
      </c>
    </row>
    <row r="659" spans="1:9">
      <c r="A659" s="30">
        <v>37834</v>
      </c>
      <c r="B659" s="18">
        <v>2</v>
      </c>
      <c r="C659" s="18">
        <v>29</v>
      </c>
      <c r="D659" s="49">
        <v>123.249</v>
      </c>
      <c r="E659" s="49">
        <v>30.459499999999998</v>
      </c>
      <c r="F659" s="1">
        <v>-44</v>
      </c>
      <c r="G659" s="10">
        <v>19.875900000000001</v>
      </c>
      <c r="H659" s="10">
        <v>34.551299999999998</v>
      </c>
      <c r="I659" s="10">
        <v>3.9240329542309422</v>
      </c>
    </row>
    <row r="660" spans="1:9">
      <c r="A660" s="30">
        <v>37834</v>
      </c>
      <c r="B660" s="18">
        <v>2</v>
      </c>
      <c r="C660" s="18">
        <v>29</v>
      </c>
      <c r="D660" s="49">
        <v>123.249</v>
      </c>
      <c r="E660" s="49">
        <v>30.459499999999998</v>
      </c>
      <c r="F660" s="1">
        <v>-45</v>
      </c>
      <c r="G660" s="10">
        <v>19.849499999999999</v>
      </c>
      <c r="H660" s="10">
        <v>34.5518</v>
      </c>
      <c r="I660" s="10">
        <v>3.8839835870062829</v>
      </c>
    </row>
    <row r="661" spans="1:9">
      <c r="A661" s="30">
        <v>37834</v>
      </c>
      <c r="B661" s="18">
        <v>2</v>
      </c>
      <c r="C661" s="18">
        <v>29</v>
      </c>
      <c r="D661" s="49">
        <v>123.249</v>
      </c>
      <c r="E661" s="49">
        <v>30.459499999999998</v>
      </c>
      <c r="F661" s="1">
        <v>-46</v>
      </c>
      <c r="G661" s="10">
        <v>19.7896</v>
      </c>
      <c r="H661" s="10">
        <v>34.550600000000003</v>
      </c>
      <c r="I661" s="10">
        <v>3.7595014029333846</v>
      </c>
    </row>
    <row r="662" spans="1:9">
      <c r="A662" s="30">
        <v>37834</v>
      </c>
      <c r="B662" s="18">
        <v>2</v>
      </c>
      <c r="C662" s="18">
        <v>29</v>
      </c>
      <c r="D662" s="49">
        <v>123.249</v>
      </c>
      <c r="E662" s="49">
        <v>30.459499999999998</v>
      </c>
      <c r="F662" s="1">
        <v>-47</v>
      </c>
      <c r="G662" s="10">
        <v>19.7698</v>
      </c>
      <c r="H662" s="10">
        <v>34.549799999999998</v>
      </c>
      <c r="I662" s="10">
        <v>3.6909614409930414</v>
      </c>
    </row>
    <row r="663" spans="1:9">
      <c r="A663" s="30">
        <v>37834</v>
      </c>
      <c r="B663" s="18">
        <v>2</v>
      </c>
      <c r="C663" s="18">
        <v>29</v>
      </c>
      <c r="D663" s="49">
        <v>123.249</v>
      </c>
      <c r="E663" s="49">
        <v>30.459499999999998</v>
      </c>
      <c r="F663" s="1">
        <v>-48</v>
      </c>
      <c r="G663" s="10">
        <v>19.7331</v>
      </c>
      <c r="H663" s="10">
        <v>34.549900000000001</v>
      </c>
      <c r="I663" s="10">
        <v>3.6387167508721063</v>
      </c>
    </row>
    <row r="664" spans="1:9">
      <c r="A664" s="30">
        <v>37834</v>
      </c>
      <c r="B664" s="18">
        <v>2</v>
      </c>
      <c r="C664" s="18">
        <v>29</v>
      </c>
      <c r="D664" s="49">
        <v>123.249</v>
      </c>
      <c r="E664" s="49">
        <v>30.459499999999998</v>
      </c>
      <c r="F664" s="1">
        <v>-49</v>
      </c>
      <c r="G664" s="10">
        <v>19.6968</v>
      </c>
      <c r="H664" s="10">
        <v>34.550199999999997</v>
      </c>
      <c r="I664" s="10">
        <v>3.6051755626072639</v>
      </c>
    </row>
    <row r="665" spans="1:9">
      <c r="A665" s="30">
        <v>37834</v>
      </c>
      <c r="B665" s="18">
        <v>2</v>
      </c>
      <c r="C665" s="18">
        <v>29</v>
      </c>
      <c r="D665" s="49">
        <v>123.249</v>
      </c>
      <c r="E665" s="49">
        <v>30.459499999999998</v>
      </c>
      <c r="F665" s="1">
        <v>-50</v>
      </c>
      <c r="G665" s="10">
        <v>19.692</v>
      </c>
      <c r="H665" s="10">
        <v>34.5503</v>
      </c>
      <c r="I665" s="10">
        <v>3.5880963617394555</v>
      </c>
    </row>
    <row r="666" spans="1:9">
      <c r="A666" s="30">
        <v>37834</v>
      </c>
      <c r="B666" s="18">
        <v>2</v>
      </c>
      <c r="C666" s="18">
        <v>29</v>
      </c>
      <c r="D666" s="49">
        <v>123.249</v>
      </c>
      <c r="E666" s="49">
        <v>30.459499999999998</v>
      </c>
      <c r="F666" s="1">
        <v>-51</v>
      </c>
      <c r="G666" s="10">
        <v>19.684200000000001</v>
      </c>
      <c r="H666" s="10">
        <v>34.549799999999998</v>
      </c>
      <c r="I666" s="10">
        <v>3.5437724907235544</v>
      </c>
    </row>
    <row r="667" spans="1:9">
      <c r="A667" s="30">
        <v>37834</v>
      </c>
      <c r="B667" s="18">
        <v>2</v>
      </c>
      <c r="C667" s="18">
        <v>17</v>
      </c>
      <c r="D667" s="49">
        <v>123.37283333333333</v>
      </c>
      <c r="E667" s="49">
        <v>29.294666666666668</v>
      </c>
      <c r="F667" s="1">
        <v>-1</v>
      </c>
      <c r="G667" s="18" t="s">
        <v>38</v>
      </c>
      <c r="H667" s="18" t="s">
        <v>38</v>
      </c>
      <c r="I667" s="18" t="s">
        <v>38</v>
      </c>
    </row>
    <row r="668" spans="1:9">
      <c r="A668" s="30">
        <v>37834</v>
      </c>
      <c r="B668" s="18">
        <v>2</v>
      </c>
      <c r="C668" s="18">
        <v>17</v>
      </c>
      <c r="D668" s="49">
        <v>123.37283333333333</v>
      </c>
      <c r="E668" s="49">
        <v>29.294666666666668</v>
      </c>
      <c r="F668" s="1">
        <v>-2</v>
      </c>
      <c r="G668" s="18" t="s">
        <v>38</v>
      </c>
      <c r="H668" s="18" t="s">
        <v>38</v>
      </c>
      <c r="I668" s="18" t="s">
        <v>38</v>
      </c>
    </row>
    <row r="669" spans="1:9">
      <c r="A669" s="30">
        <v>37834</v>
      </c>
      <c r="B669" s="18">
        <v>2</v>
      </c>
      <c r="C669" s="18">
        <v>17</v>
      </c>
      <c r="D669" s="49">
        <v>123.37283333333333</v>
      </c>
      <c r="E669" s="49">
        <v>29.294666666666668</v>
      </c>
      <c r="F669" s="1">
        <v>-3</v>
      </c>
      <c r="G669" s="18" t="s">
        <v>38</v>
      </c>
      <c r="H669" s="18" t="s">
        <v>38</v>
      </c>
      <c r="I669" s="18" t="s">
        <v>38</v>
      </c>
    </row>
    <row r="670" spans="1:9">
      <c r="A670" s="30">
        <v>37834</v>
      </c>
      <c r="B670" s="18">
        <v>2</v>
      </c>
      <c r="C670" s="18">
        <v>17</v>
      </c>
      <c r="D670" s="49">
        <v>123.37283333333333</v>
      </c>
      <c r="E670" s="49">
        <v>29.294666666666668</v>
      </c>
      <c r="F670" s="1">
        <v>-4</v>
      </c>
      <c r="G670" s="10">
        <v>28.852</v>
      </c>
      <c r="H670" s="10">
        <v>33.8949</v>
      </c>
      <c r="I670" s="10">
        <v>5.6636483376772855</v>
      </c>
    </row>
    <row r="671" spans="1:9">
      <c r="A671" s="30">
        <v>37834</v>
      </c>
      <c r="B671" s="18">
        <v>2</v>
      </c>
      <c r="C671" s="18">
        <v>17</v>
      </c>
      <c r="D671" s="49">
        <v>123.37283333333333</v>
      </c>
      <c r="E671" s="49">
        <v>29.294666666666668</v>
      </c>
      <c r="F671" s="1">
        <v>-5</v>
      </c>
      <c r="G671" s="10">
        <v>28.867799999999999</v>
      </c>
      <c r="H671" s="10">
        <v>33.892299999999999</v>
      </c>
      <c r="I671" s="10">
        <v>5.6368081749181655</v>
      </c>
    </row>
    <row r="672" spans="1:9">
      <c r="A672" s="30">
        <v>37834</v>
      </c>
      <c r="B672" s="18">
        <v>2</v>
      </c>
      <c r="C672" s="18">
        <v>17</v>
      </c>
      <c r="D672" s="49">
        <v>123.37283333333333</v>
      </c>
      <c r="E672" s="49">
        <v>29.294666666666668</v>
      </c>
      <c r="F672" s="1">
        <v>-6</v>
      </c>
      <c r="G672" s="10">
        <v>28.87</v>
      </c>
      <c r="H672" s="10">
        <v>33.892800000000001</v>
      </c>
      <c r="I672" s="10">
        <v>5.6110514021039357</v>
      </c>
    </row>
    <row r="673" spans="1:9">
      <c r="A673" s="30">
        <v>37834</v>
      </c>
      <c r="B673" s="18">
        <v>2</v>
      </c>
      <c r="C673" s="18">
        <v>17</v>
      </c>
      <c r="D673" s="49">
        <v>123.37283333333333</v>
      </c>
      <c r="E673" s="49">
        <v>29.294666666666668</v>
      </c>
      <c r="F673" s="1">
        <v>-7</v>
      </c>
      <c r="G673" s="10">
        <v>28.8658</v>
      </c>
      <c r="H673" s="10">
        <v>33.893599999999999</v>
      </c>
      <c r="I673" s="10">
        <v>5.6337513742487717</v>
      </c>
    </row>
    <row r="674" spans="1:9">
      <c r="A674" s="30">
        <v>37834</v>
      </c>
      <c r="B674" s="18">
        <v>2</v>
      </c>
      <c r="C674" s="18">
        <v>17</v>
      </c>
      <c r="D674" s="49">
        <v>123.37283333333333</v>
      </c>
      <c r="E674" s="49">
        <v>29.294666666666668</v>
      </c>
      <c r="F674" s="1">
        <v>-8</v>
      </c>
      <c r="G674" s="10">
        <v>28.860399999999998</v>
      </c>
      <c r="H674" s="10">
        <v>33.8934</v>
      </c>
      <c r="I674" s="10">
        <v>5.6417495410199141</v>
      </c>
    </row>
    <row r="675" spans="1:9">
      <c r="A675" s="30">
        <v>37834</v>
      </c>
      <c r="B675" s="18">
        <v>2</v>
      </c>
      <c r="C675" s="18">
        <v>17</v>
      </c>
      <c r="D675" s="49">
        <v>123.37283333333333</v>
      </c>
      <c r="E675" s="49">
        <v>29.294666666666668</v>
      </c>
      <c r="F675" s="1">
        <v>-9</v>
      </c>
      <c r="G675" s="10">
        <v>28.778099999999998</v>
      </c>
      <c r="H675" s="10">
        <v>33.9056</v>
      </c>
      <c r="I675" s="10">
        <v>5.6491085443069275</v>
      </c>
    </row>
    <row r="676" spans="1:9">
      <c r="A676" s="30">
        <v>37834</v>
      </c>
      <c r="B676" s="18">
        <v>2</v>
      </c>
      <c r="C676" s="18">
        <v>17</v>
      </c>
      <c r="D676" s="49">
        <v>123.37283333333333</v>
      </c>
      <c r="E676" s="49">
        <v>29.294666666666668</v>
      </c>
      <c r="F676" s="1">
        <v>-10</v>
      </c>
      <c r="G676" s="10">
        <v>28.652899999999999</v>
      </c>
      <c r="H676" s="10">
        <v>33.942399999999999</v>
      </c>
      <c r="I676" s="10">
        <v>5.6679641283984106</v>
      </c>
    </row>
    <row r="677" spans="1:9">
      <c r="A677" s="30">
        <v>37834</v>
      </c>
      <c r="B677" s="18">
        <v>2</v>
      </c>
      <c r="C677" s="18">
        <v>17</v>
      </c>
      <c r="D677" s="49">
        <v>123.37283333333333</v>
      </c>
      <c r="E677" s="49">
        <v>29.294666666666668</v>
      </c>
      <c r="F677" s="1">
        <v>-11</v>
      </c>
      <c r="G677" s="10">
        <v>28.573</v>
      </c>
      <c r="H677" s="10">
        <v>33.966500000000003</v>
      </c>
      <c r="I677" s="10">
        <v>5.6883922741609831</v>
      </c>
    </row>
    <row r="678" spans="1:9">
      <c r="A678" s="30">
        <v>37834</v>
      </c>
      <c r="B678" s="18">
        <v>2</v>
      </c>
      <c r="C678" s="18">
        <v>17</v>
      </c>
      <c r="D678" s="49">
        <v>123.37283333333333</v>
      </c>
      <c r="E678" s="49">
        <v>29.294666666666668</v>
      </c>
      <c r="F678" s="1">
        <v>-12</v>
      </c>
      <c r="G678" s="10">
        <v>28.514900000000001</v>
      </c>
      <c r="H678" s="10">
        <v>33.984299999999998</v>
      </c>
      <c r="I678" s="10">
        <v>5.6946198065214721</v>
      </c>
    </row>
    <row r="679" spans="1:9">
      <c r="A679" s="30">
        <v>37834</v>
      </c>
      <c r="B679" s="18">
        <v>2</v>
      </c>
      <c r="C679" s="18">
        <v>17</v>
      </c>
      <c r="D679" s="49">
        <v>123.37283333333333</v>
      </c>
      <c r="E679" s="49">
        <v>29.294666666666668</v>
      </c>
      <c r="F679" s="1">
        <v>-13</v>
      </c>
      <c r="G679" s="10">
        <v>28.513400000000001</v>
      </c>
      <c r="H679" s="10">
        <v>34.000599999999999</v>
      </c>
      <c r="I679" s="10">
        <v>5.6915959308721114</v>
      </c>
    </row>
    <row r="680" spans="1:9">
      <c r="A680" s="30">
        <v>37834</v>
      </c>
      <c r="B680" s="18">
        <v>2</v>
      </c>
      <c r="C680" s="18">
        <v>17</v>
      </c>
      <c r="D680" s="49">
        <v>123.37283333333333</v>
      </c>
      <c r="E680" s="49">
        <v>29.294666666666668</v>
      </c>
      <c r="F680" s="1">
        <v>-14</v>
      </c>
      <c r="G680" s="10">
        <v>28.4861</v>
      </c>
      <c r="H680" s="10">
        <v>34.004399999999997</v>
      </c>
      <c r="I680" s="10">
        <v>5.6879193036351152</v>
      </c>
    </row>
    <row r="681" spans="1:9">
      <c r="A681" s="30">
        <v>37834</v>
      </c>
      <c r="B681" s="18">
        <v>2</v>
      </c>
      <c r="C681" s="18">
        <v>17</v>
      </c>
      <c r="D681" s="49">
        <v>123.37283333333333</v>
      </c>
      <c r="E681" s="49">
        <v>29.294666666666668</v>
      </c>
      <c r="F681" s="1">
        <v>-15</v>
      </c>
      <c r="G681" s="10">
        <v>27.877500000000001</v>
      </c>
      <c r="H681" s="10">
        <v>33.984499999999997</v>
      </c>
      <c r="I681" s="10">
        <v>5.7920454634178933</v>
      </c>
    </row>
    <row r="682" spans="1:9">
      <c r="A682" s="30">
        <v>37834</v>
      </c>
      <c r="B682" s="18">
        <v>2</v>
      </c>
      <c r="C682" s="18">
        <v>17</v>
      </c>
      <c r="D682" s="49">
        <v>123.37283333333333</v>
      </c>
      <c r="E682" s="49">
        <v>29.294666666666668</v>
      </c>
      <c r="F682" s="1">
        <v>-16</v>
      </c>
      <c r="G682" s="10">
        <v>26.583300000000001</v>
      </c>
      <c r="H682" s="10">
        <v>34.129399999999997</v>
      </c>
      <c r="I682" s="10">
        <v>6.0464257360494029</v>
      </c>
    </row>
    <row r="683" spans="1:9">
      <c r="A683" s="30">
        <v>37834</v>
      </c>
      <c r="B683" s="18">
        <v>2</v>
      </c>
      <c r="C683" s="18">
        <v>17</v>
      </c>
      <c r="D683" s="49">
        <v>123.37283333333333</v>
      </c>
      <c r="E683" s="49">
        <v>29.294666666666668</v>
      </c>
      <c r="F683" s="1">
        <v>-17</v>
      </c>
      <c r="G683" s="10">
        <v>25.684899999999999</v>
      </c>
      <c r="H683" s="10">
        <v>34.074599999999997</v>
      </c>
      <c r="I683" s="10">
        <v>6.1872868110402059</v>
      </c>
    </row>
    <row r="684" spans="1:9">
      <c r="A684" s="30">
        <v>37834</v>
      </c>
      <c r="B684" s="18">
        <v>2</v>
      </c>
      <c r="C684" s="18">
        <v>17</v>
      </c>
      <c r="D684" s="49">
        <v>123.37283333333333</v>
      </c>
      <c r="E684" s="49">
        <v>29.294666666666668</v>
      </c>
      <c r="F684" s="1">
        <v>-18</v>
      </c>
      <c r="G684" s="10">
        <v>25.209099999999999</v>
      </c>
      <c r="H684" s="10">
        <v>34.0443</v>
      </c>
      <c r="I684" s="10">
        <v>6.2358344917688857</v>
      </c>
    </row>
    <row r="685" spans="1:9">
      <c r="A685" s="30">
        <v>37834</v>
      </c>
      <c r="B685" s="18">
        <v>2</v>
      </c>
      <c r="C685" s="18">
        <v>17</v>
      </c>
      <c r="D685" s="49">
        <v>123.37283333333333</v>
      </c>
      <c r="E685" s="49">
        <v>29.294666666666668</v>
      </c>
      <c r="F685" s="1">
        <v>-19</v>
      </c>
      <c r="G685" s="10">
        <v>24.974399999999999</v>
      </c>
      <c r="H685" s="10">
        <v>34.028799999999997</v>
      </c>
      <c r="I685" s="10">
        <v>6.319750960683912</v>
      </c>
    </row>
    <row r="686" spans="1:9">
      <c r="A686" s="30">
        <v>37834</v>
      </c>
      <c r="B686" s="18">
        <v>2</v>
      </c>
      <c r="C686" s="18">
        <v>17</v>
      </c>
      <c r="D686" s="49">
        <v>123.37283333333333</v>
      </c>
      <c r="E686" s="49">
        <v>29.294666666666668</v>
      </c>
      <c r="F686" s="1">
        <v>-20</v>
      </c>
      <c r="G686" s="10">
        <v>24.7547</v>
      </c>
      <c r="H686" s="10">
        <v>34.003900000000002</v>
      </c>
      <c r="I686" s="10">
        <v>6.3818073067746219</v>
      </c>
    </row>
    <row r="687" spans="1:9">
      <c r="A687" s="30">
        <v>37834</v>
      </c>
      <c r="B687" s="18">
        <v>2</v>
      </c>
      <c r="C687" s="18">
        <v>17</v>
      </c>
      <c r="D687" s="49">
        <v>123.37283333333333</v>
      </c>
      <c r="E687" s="49">
        <v>29.294666666666668</v>
      </c>
      <c r="F687" s="1">
        <v>-21</v>
      </c>
      <c r="G687" s="10">
        <v>24.632400000000001</v>
      </c>
      <c r="H687" s="10">
        <v>33.995699999999999</v>
      </c>
      <c r="I687" s="10">
        <v>6.2972751922469188</v>
      </c>
    </row>
    <row r="688" spans="1:9">
      <c r="A688" s="30">
        <v>37834</v>
      </c>
      <c r="B688" s="18">
        <v>2</v>
      </c>
      <c r="C688" s="18">
        <v>17</v>
      </c>
      <c r="D688" s="49">
        <v>123.37283333333333</v>
      </c>
      <c r="E688" s="49">
        <v>29.294666666666668</v>
      </c>
      <c r="F688" s="1">
        <v>-22</v>
      </c>
      <c r="G688" s="10">
        <v>24.5824</v>
      </c>
      <c r="H688" s="10">
        <v>33.993699999999997</v>
      </c>
      <c r="I688" s="10">
        <v>6.1705933032642104</v>
      </c>
    </row>
    <row r="689" spans="1:9">
      <c r="A689" s="30">
        <v>37834</v>
      </c>
      <c r="B689" s="18">
        <v>2</v>
      </c>
      <c r="C689" s="18">
        <v>17</v>
      </c>
      <c r="D689" s="49">
        <v>123.37283333333333</v>
      </c>
      <c r="E689" s="49">
        <v>29.294666666666668</v>
      </c>
      <c r="F689" s="1">
        <v>-23</v>
      </c>
      <c r="G689" s="10">
        <v>24.5473</v>
      </c>
      <c r="H689" s="10">
        <v>33.991</v>
      </c>
      <c r="I689" s="10">
        <v>6.0255209614254026</v>
      </c>
    </row>
    <row r="690" spans="1:9">
      <c r="A690" s="30">
        <v>37834</v>
      </c>
      <c r="B690" s="18">
        <v>2</v>
      </c>
      <c r="C690" s="18">
        <v>17</v>
      </c>
      <c r="D690" s="49">
        <v>123.37283333333333</v>
      </c>
      <c r="E690" s="49">
        <v>29.294666666666668</v>
      </c>
      <c r="F690" s="1">
        <v>-24</v>
      </c>
      <c r="G690" s="10">
        <v>24.5108</v>
      </c>
      <c r="H690" s="10">
        <v>33.991199999999999</v>
      </c>
      <c r="I690" s="10">
        <v>5.8895442870254984</v>
      </c>
    </row>
    <row r="691" spans="1:9">
      <c r="A691" s="30">
        <v>37834</v>
      </c>
      <c r="B691" s="18">
        <v>2</v>
      </c>
      <c r="C691" s="18">
        <v>17</v>
      </c>
      <c r="D691" s="49">
        <v>123.37283333333333</v>
      </c>
      <c r="E691" s="49">
        <v>29.294666666666668</v>
      </c>
      <c r="F691" s="1">
        <v>-25</v>
      </c>
      <c r="G691" s="10">
        <v>24.475200000000001</v>
      </c>
      <c r="H691" s="10">
        <v>33.994599999999998</v>
      </c>
      <c r="I691" s="10">
        <v>5.785129641352909</v>
      </c>
    </row>
    <row r="692" spans="1:9">
      <c r="A692" s="30">
        <v>37834</v>
      </c>
      <c r="B692" s="18">
        <v>2</v>
      </c>
      <c r="C692" s="18">
        <v>17</v>
      </c>
      <c r="D692" s="49">
        <v>123.37283333333333</v>
      </c>
      <c r="E692" s="49">
        <v>29.294666666666668</v>
      </c>
      <c r="F692" s="1">
        <v>-26</v>
      </c>
      <c r="G692" s="10">
        <v>24.432200000000002</v>
      </c>
      <c r="H692" s="10">
        <v>33.9955</v>
      </c>
      <c r="I692" s="10">
        <v>5.6348164725158654</v>
      </c>
    </row>
    <row r="693" spans="1:9">
      <c r="A693" s="30">
        <v>37834</v>
      </c>
      <c r="B693" s="18">
        <v>2</v>
      </c>
      <c r="C693" s="18">
        <v>17</v>
      </c>
      <c r="D693" s="49">
        <v>123.37283333333333</v>
      </c>
      <c r="E693" s="49">
        <v>29.294666666666668</v>
      </c>
      <c r="F693" s="1">
        <v>-27</v>
      </c>
      <c r="G693" s="10">
        <v>24.406300000000002</v>
      </c>
      <c r="H693" s="10">
        <v>34.001899999999999</v>
      </c>
      <c r="I693" s="10">
        <v>5.4646981202000431</v>
      </c>
    </row>
    <row r="694" spans="1:9">
      <c r="A694" s="30">
        <v>37834</v>
      </c>
      <c r="B694" s="18">
        <v>2</v>
      </c>
      <c r="C694" s="18">
        <v>17</v>
      </c>
      <c r="D694" s="49">
        <v>123.37283333333333</v>
      </c>
      <c r="E694" s="49">
        <v>29.294666666666668</v>
      </c>
      <c r="F694" s="1">
        <v>-28</v>
      </c>
      <c r="G694" s="10">
        <v>24.389199999999999</v>
      </c>
      <c r="H694" s="10">
        <v>34.008200000000002</v>
      </c>
      <c r="I694" s="10">
        <v>5.2779155267927003</v>
      </c>
    </row>
    <row r="695" spans="1:9">
      <c r="A695" s="30">
        <v>37834</v>
      </c>
      <c r="B695" s="18">
        <v>2</v>
      </c>
      <c r="C695" s="18">
        <v>17</v>
      </c>
      <c r="D695" s="49">
        <v>123.37283333333333</v>
      </c>
      <c r="E695" s="49">
        <v>29.294666666666668</v>
      </c>
      <c r="F695" s="1">
        <v>-29</v>
      </c>
      <c r="G695" s="10">
        <v>24.356000000000002</v>
      </c>
      <c r="H695" s="10">
        <v>34.014200000000002</v>
      </c>
      <c r="I695" s="10">
        <v>5.117393511268026</v>
      </c>
    </row>
    <row r="696" spans="1:9">
      <c r="A696" s="30">
        <v>37834</v>
      </c>
      <c r="B696" s="18">
        <v>2</v>
      </c>
      <c r="C696" s="18">
        <v>17</v>
      </c>
      <c r="D696" s="49">
        <v>123.37283333333333</v>
      </c>
      <c r="E696" s="49">
        <v>29.294666666666668</v>
      </c>
      <c r="F696" s="1">
        <v>-30</v>
      </c>
      <c r="G696" s="10">
        <v>24.332599999999999</v>
      </c>
      <c r="H696" s="10">
        <v>34.029699999999998</v>
      </c>
      <c r="I696" s="10">
        <v>5.0514478318585203</v>
      </c>
    </row>
    <row r="697" spans="1:9">
      <c r="A697" s="30">
        <v>37834</v>
      </c>
      <c r="B697" s="18">
        <v>2</v>
      </c>
      <c r="C697" s="18">
        <v>17</v>
      </c>
      <c r="D697" s="49">
        <v>123.37283333333333</v>
      </c>
      <c r="E697" s="49">
        <v>29.294666666666668</v>
      </c>
      <c r="F697" s="1">
        <v>-31</v>
      </c>
      <c r="G697" s="10">
        <v>24.292000000000002</v>
      </c>
      <c r="H697" s="10">
        <v>34.032400000000003</v>
      </c>
      <c r="I697" s="10">
        <v>4.9938086646458624</v>
      </c>
    </row>
    <row r="698" spans="1:9">
      <c r="A698" s="30">
        <v>37834</v>
      </c>
      <c r="B698" s="18">
        <v>2</v>
      </c>
      <c r="C698" s="18">
        <v>17</v>
      </c>
      <c r="D698" s="49">
        <v>123.37283333333333</v>
      </c>
      <c r="E698" s="49">
        <v>29.294666666666668</v>
      </c>
      <c r="F698" s="1">
        <v>-32</v>
      </c>
      <c r="G698" s="10">
        <v>24.1769</v>
      </c>
      <c r="H698" s="10">
        <v>34.0212</v>
      </c>
      <c r="I698" s="10">
        <v>4.947392748309464</v>
      </c>
    </row>
    <row r="699" spans="1:9">
      <c r="A699" s="30">
        <v>37834</v>
      </c>
      <c r="B699" s="18">
        <v>2</v>
      </c>
      <c r="C699" s="18">
        <v>17</v>
      </c>
      <c r="D699" s="49">
        <v>123.37283333333333</v>
      </c>
      <c r="E699" s="49">
        <v>29.294666666666668</v>
      </c>
      <c r="F699" s="1">
        <v>-33</v>
      </c>
      <c r="G699" s="10">
        <v>24.046299999999999</v>
      </c>
      <c r="H699" s="10">
        <v>34.063800000000001</v>
      </c>
      <c r="I699" s="10">
        <v>4.9003329649146457</v>
      </c>
    </row>
    <row r="700" spans="1:9">
      <c r="A700" s="30">
        <v>37834</v>
      </c>
      <c r="B700" s="18">
        <v>2</v>
      </c>
      <c r="C700" s="18">
        <v>17</v>
      </c>
      <c r="D700" s="49">
        <v>123.37283333333333</v>
      </c>
      <c r="E700" s="49">
        <v>29.294666666666668</v>
      </c>
      <c r="F700" s="1">
        <v>-34</v>
      </c>
      <c r="G700" s="10">
        <v>23.919899999999998</v>
      </c>
      <c r="H700" s="10">
        <v>34.075899999999997</v>
      </c>
      <c r="I700" s="10">
        <v>4.9101331232583778</v>
      </c>
    </row>
    <row r="701" spans="1:9">
      <c r="A701" s="30">
        <v>37834</v>
      </c>
      <c r="B701" s="18">
        <v>2</v>
      </c>
      <c r="C701" s="18">
        <v>17</v>
      </c>
      <c r="D701" s="49">
        <v>123.37283333333333</v>
      </c>
      <c r="E701" s="49">
        <v>29.294666666666668</v>
      </c>
      <c r="F701" s="1">
        <v>-35</v>
      </c>
      <c r="G701" s="10">
        <v>23.726900000000001</v>
      </c>
      <c r="H701" s="10">
        <v>34.102200000000003</v>
      </c>
      <c r="I701" s="10">
        <v>4.9287948155652224</v>
      </c>
    </row>
    <row r="702" spans="1:9">
      <c r="A702" s="30">
        <v>37834</v>
      </c>
      <c r="B702" s="18">
        <v>2</v>
      </c>
      <c r="C702" s="18">
        <v>17</v>
      </c>
      <c r="D702" s="49">
        <v>123.37283333333333</v>
      </c>
      <c r="E702" s="49">
        <v>29.294666666666668</v>
      </c>
      <c r="F702" s="1">
        <v>-36</v>
      </c>
      <c r="G702" s="10">
        <v>23.437799999999999</v>
      </c>
      <c r="H702" s="10">
        <v>34.133000000000003</v>
      </c>
      <c r="I702" s="10">
        <v>4.8850400770384592</v>
      </c>
    </row>
    <row r="703" spans="1:9">
      <c r="A703" s="30">
        <v>37834</v>
      </c>
      <c r="B703" s="18">
        <v>2</v>
      </c>
      <c r="C703" s="18">
        <v>17</v>
      </c>
      <c r="D703" s="49">
        <v>123.37283333333333</v>
      </c>
      <c r="E703" s="49">
        <v>29.294666666666668</v>
      </c>
      <c r="F703" s="1">
        <v>-37</v>
      </c>
      <c r="G703" s="10">
        <v>22.384799999999998</v>
      </c>
      <c r="H703" s="10">
        <v>34.145600000000002</v>
      </c>
      <c r="I703" s="10">
        <v>4.925487680219705</v>
      </c>
    </row>
    <row r="704" spans="1:9">
      <c r="A704" s="30">
        <v>37834</v>
      </c>
      <c r="B704" s="18">
        <v>2</v>
      </c>
      <c r="C704" s="18">
        <v>17</v>
      </c>
      <c r="D704" s="49">
        <v>123.37283333333333</v>
      </c>
      <c r="E704" s="49">
        <v>29.294666666666668</v>
      </c>
      <c r="F704" s="1">
        <v>-38</v>
      </c>
      <c r="G704" s="10">
        <v>21.715</v>
      </c>
      <c r="H704" s="10">
        <v>34.193800000000003</v>
      </c>
      <c r="I704" s="10">
        <v>4.9513970578886912</v>
      </c>
    </row>
    <row r="705" spans="1:9">
      <c r="A705" s="30">
        <v>37834</v>
      </c>
      <c r="B705" s="18">
        <v>2</v>
      </c>
      <c r="C705" s="18">
        <v>17</v>
      </c>
      <c r="D705" s="49">
        <v>123.37283333333333</v>
      </c>
      <c r="E705" s="49">
        <v>29.294666666666668</v>
      </c>
      <c r="F705" s="1">
        <v>-39</v>
      </c>
      <c r="G705" s="10">
        <v>21.0397</v>
      </c>
      <c r="H705" s="10">
        <v>34.270499999999998</v>
      </c>
      <c r="I705" s="10">
        <v>4.9500445189705182</v>
      </c>
    </row>
    <row r="706" spans="1:9">
      <c r="A706" s="30">
        <v>37834</v>
      </c>
      <c r="B706" s="18">
        <v>2</v>
      </c>
      <c r="C706" s="18">
        <v>17</v>
      </c>
      <c r="D706" s="49">
        <v>123.37283333333333</v>
      </c>
      <c r="E706" s="49">
        <v>29.294666666666668</v>
      </c>
      <c r="F706" s="1">
        <v>-40</v>
      </c>
      <c r="G706" s="10">
        <v>19.9712</v>
      </c>
      <c r="H706" s="10">
        <v>34.411999999999999</v>
      </c>
      <c r="I706" s="10">
        <v>5.0227973156169634</v>
      </c>
    </row>
    <row r="707" spans="1:9">
      <c r="A707" s="30">
        <v>37834</v>
      </c>
      <c r="B707" s="18">
        <v>2</v>
      </c>
      <c r="C707" s="18">
        <v>17</v>
      </c>
      <c r="D707" s="49">
        <v>123.37283333333333</v>
      </c>
      <c r="E707" s="49">
        <v>29.294666666666668</v>
      </c>
      <c r="F707" s="1">
        <v>-41</v>
      </c>
      <c r="G707" s="10">
        <v>19.0672</v>
      </c>
      <c r="H707" s="10">
        <v>34.494300000000003</v>
      </c>
      <c r="I707" s="10">
        <v>5.0758907395876323</v>
      </c>
    </row>
    <row r="708" spans="1:9">
      <c r="A708" s="30">
        <v>37834</v>
      </c>
      <c r="B708" s="18">
        <v>2</v>
      </c>
      <c r="C708" s="18">
        <v>17</v>
      </c>
      <c r="D708" s="49">
        <v>123.37283333333333</v>
      </c>
      <c r="E708" s="49">
        <v>29.294666666666668</v>
      </c>
      <c r="F708" s="1">
        <v>-42</v>
      </c>
      <c r="G708" s="10">
        <v>18.2942</v>
      </c>
      <c r="H708" s="10">
        <v>34.535699999999999</v>
      </c>
      <c r="I708" s="10">
        <v>5.0877949634972692</v>
      </c>
    </row>
    <row r="709" spans="1:9">
      <c r="A709" s="30">
        <v>37834</v>
      </c>
      <c r="B709" s="18">
        <v>2</v>
      </c>
      <c r="C709" s="18">
        <v>17</v>
      </c>
      <c r="D709" s="49">
        <v>123.37283333333333</v>
      </c>
      <c r="E709" s="49">
        <v>29.294666666666668</v>
      </c>
      <c r="F709" s="1">
        <v>-43</v>
      </c>
      <c r="G709" s="10">
        <v>17.983899999999998</v>
      </c>
      <c r="H709" s="10">
        <v>34.539099999999998</v>
      </c>
      <c r="I709" s="10">
        <v>4.8073485273870942</v>
      </c>
    </row>
    <row r="710" spans="1:9">
      <c r="A710" s="30">
        <v>37834</v>
      </c>
      <c r="B710" s="18">
        <v>2</v>
      </c>
      <c r="C710" s="18">
        <v>17</v>
      </c>
      <c r="D710" s="49">
        <v>123.37283333333333</v>
      </c>
      <c r="E710" s="49">
        <v>29.294666666666668</v>
      </c>
      <c r="F710" s="1">
        <v>-44</v>
      </c>
      <c r="G710" s="10">
        <v>17.941099999999999</v>
      </c>
      <c r="H710" s="10">
        <v>34.535600000000002</v>
      </c>
      <c r="I710" s="10">
        <v>4.6760722915613959</v>
      </c>
    </row>
    <row r="711" spans="1:9">
      <c r="A711" s="30">
        <v>37834</v>
      </c>
      <c r="B711" s="18">
        <v>2</v>
      </c>
      <c r="C711" s="18">
        <v>17</v>
      </c>
      <c r="D711" s="49">
        <v>123.37283333333333</v>
      </c>
      <c r="E711" s="49">
        <v>29.294666666666668</v>
      </c>
      <c r="F711" s="1">
        <v>-45</v>
      </c>
      <c r="G711" s="10">
        <v>17.939499999999999</v>
      </c>
      <c r="H711" s="10">
        <v>34.532899999999998</v>
      </c>
      <c r="I711" s="10">
        <v>4.6185867744422238</v>
      </c>
    </row>
    <row r="712" spans="1:9">
      <c r="A712" s="30">
        <v>37834</v>
      </c>
      <c r="B712" s="18">
        <v>2</v>
      </c>
      <c r="C712" s="18">
        <v>17</v>
      </c>
      <c r="D712" s="49">
        <v>123.37283333333333</v>
      </c>
      <c r="E712" s="49">
        <v>29.294666666666668</v>
      </c>
      <c r="F712" s="1">
        <v>-46</v>
      </c>
      <c r="G712" s="10">
        <v>17.936399999999999</v>
      </c>
      <c r="H712" s="10">
        <v>34.5304</v>
      </c>
      <c r="I712" s="10">
        <v>4.6085462111903173</v>
      </c>
    </row>
    <row r="713" spans="1:9">
      <c r="A713" s="30">
        <v>37834</v>
      </c>
      <c r="B713" s="18">
        <v>2</v>
      </c>
      <c r="C713" s="18">
        <v>17</v>
      </c>
      <c r="D713" s="49">
        <v>123.37283333333333</v>
      </c>
      <c r="E713" s="49">
        <v>29.294666666666668</v>
      </c>
      <c r="F713" s="1">
        <v>-47</v>
      </c>
      <c r="G713" s="10">
        <v>17.9297</v>
      </c>
      <c r="H713" s="10">
        <v>34.520699999999998</v>
      </c>
      <c r="I713" s="10">
        <v>4.6171375509414148</v>
      </c>
    </row>
    <row r="714" spans="1:9">
      <c r="A714" s="30">
        <v>37834</v>
      </c>
      <c r="B714" s="18">
        <v>2</v>
      </c>
      <c r="C714" s="18">
        <v>17</v>
      </c>
      <c r="D714" s="49">
        <v>123.37283333333333</v>
      </c>
      <c r="E714" s="49">
        <v>29.294666666666668</v>
      </c>
      <c r="F714" s="1">
        <v>-48</v>
      </c>
      <c r="G714" s="10">
        <v>17.919799999999999</v>
      </c>
      <c r="H714" s="10">
        <v>34.520299999999999</v>
      </c>
      <c r="I714" s="10">
        <v>4.6223621767393182</v>
      </c>
    </row>
    <row r="715" spans="1:9">
      <c r="A715" s="30">
        <v>37834</v>
      </c>
      <c r="B715" s="18">
        <v>2</v>
      </c>
      <c r="C715" s="18">
        <v>17</v>
      </c>
      <c r="D715" s="49">
        <v>123.37283333333333</v>
      </c>
      <c r="E715" s="49">
        <v>29.294666666666668</v>
      </c>
      <c r="F715" s="1">
        <v>-49</v>
      </c>
      <c r="G715" s="10">
        <v>17.918299999999999</v>
      </c>
      <c r="H715" s="10">
        <v>34.519799999999996</v>
      </c>
      <c r="I715" s="10">
        <v>4.6315242168376516</v>
      </c>
    </row>
    <row r="716" spans="1:9">
      <c r="A716" s="30">
        <v>37834</v>
      </c>
      <c r="B716" s="18">
        <v>2</v>
      </c>
      <c r="C716" s="18">
        <v>17</v>
      </c>
      <c r="D716" s="49">
        <v>123.37283333333333</v>
      </c>
      <c r="E716" s="49">
        <v>29.294666666666668</v>
      </c>
      <c r="F716" s="1">
        <v>-50</v>
      </c>
      <c r="G716" s="10">
        <v>17.930499999999999</v>
      </c>
      <c r="H716" s="10">
        <v>34.5154</v>
      </c>
      <c r="I716" s="10">
        <v>4.5933923400653791</v>
      </c>
    </row>
    <row r="717" spans="1:9">
      <c r="A717" s="30">
        <v>37834</v>
      </c>
      <c r="B717" s="18">
        <v>2</v>
      </c>
      <c r="C717" s="18">
        <v>17</v>
      </c>
      <c r="D717" s="49">
        <v>123.37283333333333</v>
      </c>
      <c r="E717" s="49">
        <v>29.294666666666668</v>
      </c>
      <c r="F717" s="1">
        <v>-51</v>
      </c>
      <c r="G717" s="10">
        <v>17.913599999999999</v>
      </c>
      <c r="H717" s="10">
        <v>34.513599999999997</v>
      </c>
      <c r="I717" s="10">
        <v>4.5649048810658881</v>
      </c>
    </row>
    <row r="718" spans="1:9">
      <c r="A718" s="30">
        <v>37834</v>
      </c>
      <c r="B718" s="18">
        <v>2</v>
      </c>
      <c r="C718" s="18">
        <v>17</v>
      </c>
      <c r="D718" s="49">
        <v>123.37283333333333</v>
      </c>
      <c r="E718" s="49">
        <v>29.294666666666668</v>
      </c>
      <c r="F718" s="1">
        <v>-52</v>
      </c>
      <c r="G718" s="10">
        <v>17.9145</v>
      </c>
      <c r="H718" s="10">
        <v>34.512999999999998</v>
      </c>
      <c r="I718" s="10">
        <v>4.5685046832561413</v>
      </c>
    </row>
    <row r="719" spans="1:9">
      <c r="A719" s="30">
        <v>37834</v>
      </c>
      <c r="B719" s="18">
        <v>2</v>
      </c>
      <c r="C719" s="18">
        <v>17</v>
      </c>
      <c r="D719" s="49">
        <v>123.37283333333333</v>
      </c>
      <c r="E719" s="49">
        <v>29.294666666666668</v>
      </c>
      <c r="F719" s="1">
        <v>-53</v>
      </c>
      <c r="G719" s="10">
        <v>17.915099999999999</v>
      </c>
      <c r="H719" s="10">
        <v>34.512599999999999</v>
      </c>
      <c r="I719" s="10">
        <v>4.5641899377737483</v>
      </c>
    </row>
    <row r="720" spans="1:9">
      <c r="A720" s="30">
        <v>37834</v>
      </c>
      <c r="B720" s="18">
        <v>2</v>
      </c>
      <c r="C720" s="18">
        <v>17</v>
      </c>
      <c r="D720" s="49">
        <v>123.37283333333333</v>
      </c>
      <c r="E720" s="49">
        <v>29.294666666666668</v>
      </c>
      <c r="F720" s="1">
        <v>-54</v>
      </c>
      <c r="G720" s="10">
        <v>17.9175</v>
      </c>
      <c r="H720" s="10">
        <v>34.5107</v>
      </c>
      <c r="I720" s="10">
        <v>4.5630474918405461</v>
      </c>
    </row>
    <row r="721" spans="1:9">
      <c r="A721" s="30">
        <v>37834</v>
      </c>
      <c r="B721" s="18">
        <v>2</v>
      </c>
      <c r="C721" s="18">
        <v>17</v>
      </c>
      <c r="D721" s="49">
        <v>123.37283333333333</v>
      </c>
      <c r="E721" s="49">
        <v>29.294666666666668</v>
      </c>
      <c r="F721" s="1">
        <v>-55</v>
      </c>
      <c r="G721" s="10">
        <v>17.915600000000001</v>
      </c>
      <c r="H721" s="10">
        <v>34.509099999999997</v>
      </c>
      <c r="I721" s="10">
        <v>4.5513021442180515</v>
      </c>
    </row>
    <row r="722" spans="1:9">
      <c r="A722" s="30">
        <v>37834</v>
      </c>
      <c r="B722" s="18">
        <v>2</v>
      </c>
      <c r="C722" s="18">
        <v>17</v>
      </c>
      <c r="D722" s="49">
        <v>123.37283333333333</v>
      </c>
      <c r="E722" s="49">
        <v>29.294666666666668</v>
      </c>
      <c r="F722" s="1">
        <v>-56</v>
      </c>
      <c r="G722" s="10">
        <v>17.915400000000002</v>
      </c>
      <c r="H722" s="10">
        <v>34.508800000000001</v>
      </c>
      <c r="I722" s="10">
        <v>4.5290944795156109</v>
      </c>
    </row>
    <row r="723" spans="1:9">
      <c r="A723" s="30">
        <v>37834</v>
      </c>
      <c r="B723" s="18">
        <v>2</v>
      </c>
      <c r="C723" s="18">
        <v>17</v>
      </c>
      <c r="D723" s="49">
        <v>123.37283333333333</v>
      </c>
      <c r="E723" s="49">
        <v>29.294666666666668</v>
      </c>
      <c r="F723" s="1">
        <v>-57</v>
      </c>
      <c r="G723" s="10">
        <v>17.916</v>
      </c>
      <c r="H723" s="10">
        <v>34.508499999999998</v>
      </c>
      <c r="I723" s="10">
        <v>4.5414167989177283</v>
      </c>
    </row>
    <row r="724" spans="1:9">
      <c r="A724" s="30">
        <v>37834</v>
      </c>
      <c r="B724" s="18">
        <v>2</v>
      </c>
      <c r="C724" s="18">
        <v>17</v>
      </c>
      <c r="D724" s="49">
        <v>123.37283333333333</v>
      </c>
      <c r="E724" s="49">
        <v>29.294666666666668</v>
      </c>
      <c r="F724" s="1">
        <v>-58</v>
      </c>
      <c r="G724" s="10">
        <v>17.916599999999999</v>
      </c>
      <c r="H724" s="10">
        <v>34.508299999999998</v>
      </c>
      <c r="I724" s="10">
        <v>4.5454258120712447</v>
      </c>
    </row>
    <row r="725" spans="1:9">
      <c r="A725" s="30">
        <v>37834</v>
      </c>
      <c r="B725" s="18">
        <v>2</v>
      </c>
      <c r="C725" s="18">
        <v>17</v>
      </c>
      <c r="D725" s="49">
        <v>123.37283333333333</v>
      </c>
      <c r="E725" s="49">
        <v>29.294666666666668</v>
      </c>
      <c r="F725" s="1">
        <v>-59</v>
      </c>
      <c r="G725" s="10">
        <v>17.915600000000001</v>
      </c>
      <c r="H725" s="10">
        <v>34.507100000000001</v>
      </c>
      <c r="I725" s="10">
        <v>4.574693541783577</v>
      </c>
    </row>
    <row r="726" spans="1:9">
      <c r="A726" s="30">
        <v>37834</v>
      </c>
      <c r="B726" s="18">
        <v>2</v>
      </c>
      <c r="C726" s="18">
        <v>17</v>
      </c>
      <c r="D726" s="49">
        <v>123.37283333333333</v>
      </c>
      <c r="E726" s="49">
        <v>29.294666666666668</v>
      </c>
      <c r="F726" s="1">
        <v>-60</v>
      </c>
      <c r="G726" s="10">
        <v>17.914899999999999</v>
      </c>
      <c r="H726" s="10">
        <v>34.506700000000002</v>
      </c>
      <c r="I726" s="10">
        <v>4.6009447125176646</v>
      </c>
    </row>
    <row r="727" spans="1:9">
      <c r="A727" s="30">
        <v>37834</v>
      </c>
      <c r="B727" s="18">
        <v>2</v>
      </c>
      <c r="C727" s="18">
        <v>17</v>
      </c>
      <c r="D727" s="49">
        <v>123.37283333333333</v>
      </c>
      <c r="E727" s="49">
        <v>29.294666666666668</v>
      </c>
      <c r="F727" s="1">
        <v>-61</v>
      </c>
      <c r="G727" s="10">
        <v>17.915099999999999</v>
      </c>
      <c r="H727" s="10">
        <v>34.506399999999999</v>
      </c>
      <c r="I727" s="10">
        <v>4.6357542979828184</v>
      </c>
    </row>
    <row r="728" spans="1:9">
      <c r="A728" s="30">
        <v>37834</v>
      </c>
      <c r="B728" s="18">
        <v>2</v>
      </c>
      <c r="C728" s="18">
        <v>17</v>
      </c>
      <c r="D728" s="49">
        <v>123.37283333333333</v>
      </c>
      <c r="E728" s="49">
        <v>29.294666666666668</v>
      </c>
      <c r="F728" s="1">
        <v>-62</v>
      </c>
      <c r="G728" s="10">
        <v>17.916399999999999</v>
      </c>
      <c r="H728" s="10">
        <v>34.505800000000001</v>
      </c>
      <c r="I728" s="10">
        <v>4.6093834474140083</v>
      </c>
    </row>
    <row r="729" spans="1:9">
      <c r="A729" s="30">
        <v>37834</v>
      </c>
      <c r="B729" s="18">
        <v>2</v>
      </c>
      <c r="C729" s="18">
        <v>17</v>
      </c>
      <c r="D729" s="49">
        <v>123.37283333333333</v>
      </c>
      <c r="E729" s="49">
        <v>29.294666666666668</v>
      </c>
      <c r="F729" s="1">
        <v>-63</v>
      </c>
      <c r="G729" s="10">
        <v>17.915500000000002</v>
      </c>
      <c r="H729" s="10">
        <v>34.505400000000002</v>
      </c>
      <c r="I729" s="10">
        <v>4.6180866277093449</v>
      </c>
    </row>
    <row r="730" spans="1:9">
      <c r="A730" s="30">
        <v>37834</v>
      </c>
      <c r="B730" s="18">
        <v>2</v>
      </c>
      <c r="C730" s="18">
        <v>17</v>
      </c>
      <c r="D730" s="49">
        <v>123.37283333333333</v>
      </c>
      <c r="E730" s="49">
        <v>29.294666666666668</v>
      </c>
      <c r="F730" s="1">
        <v>-64</v>
      </c>
      <c r="G730" s="10">
        <v>17.9162</v>
      </c>
      <c r="H730" s="10">
        <v>34.505099999999999</v>
      </c>
      <c r="I730" s="10">
        <v>4.6378844945170039</v>
      </c>
    </row>
    <row r="731" spans="1:9">
      <c r="A731" s="30">
        <v>37834</v>
      </c>
      <c r="B731" s="18">
        <v>2</v>
      </c>
      <c r="C731" s="18">
        <v>17</v>
      </c>
      <c r="D731" s="49">
        <v>123.37283333333333</v>
      </c>
      <c r="E731" s="49">
        <v>29.294666666666668</v>
      </c>
      <c r="F731" s="1">
        <v>-65</v>
      </c>
      <c r="G731" s="10">
        <v>17.9161</v>
      </c>
      <c r="H731" s="10">
        <v>34.504800000000003</v>
      </c>
      <c r="I731" s="10">
        <v>4.648838073800615</v>
      </c>
    </row>
    <row r="732" spans="1:9">
      <c r="A732" s="30">
        <v>37834</v>
      </c>
      <c r="B732" s="18">
        <v>2</v>
      </c>
      <c r="C732" s="18">
        <v>17</v>
      </c>
      <c r="D732" s="49">
        <v>123.37283333333333</v>
      </c>
      <c r="E732" s="49">
        <v>29.294666666666668</v>
      </c>
      <c r="F732" s="1">
        <v>-66</v>
      </c>
      <c r="G732" s="10">
        <v>17.915199999999999</v>
      </c>
      <c r="H732" s="10">
        <v>34.504399999999997</v>
      </c>
      <c r="I732" s="10">
        <v>4.6870953792206311</v>
      </c>
    </row>
    <row r="733" spans="1:9">
      <c r="A733" s="30">
        <v>41821</v>
      </c>
      <c r="B733" s="18">
        <v>1</v>
      </c>
      <c r="C733" s="38">
        <v>19</v>
      </c>
      <c r="D733" s="3">
        <v>123.14916666666667</v>
      </c>
      <c r="E733" s="3">
        <v>31.621500000000001</v>
      </c>
      <c r="F733" s="18">
        <v>-1</v>
      </c>
      <c r="G733" s="18" t="s">
        <v>38</v>
      </c>
      <c r="H733" s="18" t="s">
        <v>38</v>
      </c>
      <c r="I733" s="18" t="s">
        <v>38</v>
      </c>
    </row>
    <row r="734" spans="1:9">
      <c r="A734" s="30">
        <v>41821</v>
      </c>
      <c r="B734" s="18">
        <v>1</v>
      </c>
      <c r="C734" s="38">
        <v>19</v>
      </c>
      <c r="D734" s="3">
        <v>123.14916666666667</v>
      </c>
      <c r="E734" s="3">
        <v>31.621500000000001</v>
      </c>
      <c r="F734" s="18">
        <v>-2</v>
      </c>
      <c r="G734" s="33">
        <v>26.007300000000001</v>
      </c>
      <c r="H734" s="33">
        <v>20.22</v>
      </c>
      <c r="I734" s="18" t="s">
        <v>38</v>
      </c>
    </row>
    <row r="735" spans="1:9">
      <c r="A735" s="30">
        <v>41821</v>
      </c>
      <c r="B735" s="18">
        <v>1</v>
      </c>
      <c r="C735" s="38">
        <v>19</v>
      </c>
      <c r="D735" s="3">
        <v>123.14916666666667</v>
      </c>
      <c r="E735" s="3">
        <v>31.621500000000001</v>
      </c>
      <c r="F735" s="18">
        <v>-3</v>
      </c>
      <c r="G735" s="33">
        <v>22.917899999999999</v>
      </c>
      <c r="H735" s="33">
        <v>27.214400000000001</v>
      </c>
      <c r="I735" s="20">
        <v>5.9432200000000002</v>
      </c>
    </row>
    <row r="736" spans="1:9">
      <c r="A736" s="30">
        <v>41821</v>
      </c>
      <c r="B736" s="18">
        <v>1</v>
      </c>
      <c r="C736" s="38">
        <v>19</v>
      </c>
      <c r="D736" s="3">
        <v>123.14916666666667</v>
      </c>
      <c r="E736" s="3">
        <v>31.621500000000001</v>
      </c>
      <c r="F736" s="18">
        <v>-4</v>
      </c>
      <c r="G736" s="33">
        <v>21.042400000000001</v>
      </c>
      <c r="H736" s="33">
        <v>31.0943</v>
      </c>
      <c r="I736" s="18" t="s">
        <v>38</v>
      </c>
    </row>
    <row r="737" spans="1:9">
      <c r="A737" s="30">
        <v>41821</v>
      </c>
      <c r="B737" s="18">
        <v>1</v>
      </c>
      <c r="C737" s="38">
        <v>19</v>
      </c>
      <c r="D737" s="3">
        <v>123.14916666666667</v>
      </c>
      <c r="E737" s="3">
        <v>31.621500000000001</v>
      </c>
      <c r="F737" s="1">
        <v>-5</v>
      </c>
      <c r="G737" s="33">
        <v>20.747699999999998</v>
      </c>
      <c r="H737" s="33">
        <v>31.557600000000001</v>
      </c>
      <c r="I737" s="18" t="s">
        <v>38</v>
      </c>
    </row>
    <row r="738" spans="1:9">
      <c r="A738" s="30">
        <v>41821</v>
      </c>
      <c r="B738" s="18">
        <v>1</v>
      </c>
      <c r="C738" s="38">
        <v>19</v>
      </c>
      <c r="D738" s="3">
        <v>123.14916666666667</v>
      </c>
      <c r="E738" s="3">
        <v>31.621500000000001</v>
      </c>
      <c r="F738" s="1">
        <v>-6</v>
      </c>
      <c r="G738" s="33">
        <v>20.713200000000001</v>
      </c>
      <c r="H738" s="33">
        <v>31.583600000000001</v>
      </c>
      <c r="I738" s="20">
        <v>5.5204000000000004</v>
      </c>
    </row>
    <row r="739" spans="1:9">
      <c r="A739" s="30">
        <v>41821</v>
      </c>
      <c r="B739" s="18">
        <v>1</v>
      </c>
      <c r="C739" s="38">
        <v>19</v>
      </c>
      <c r="D739" s="3">
        <v>123.14916666666667</v>
      </c>
      <c r="E739" s="3">
        <v>31.621500000000001</v>
      </c>
      <c r="F739" s="1">
        <v>-7</v>
      </c>
      <c r="G739" s="33">
        <v>20.707100000000001</v>
      </c>
      <c r="H739" s="33">
        <v>31.5853</v>
      </c>
      <c r="I739" s="18" t="s">
        <v>38</v>
      </c>
    </row>
    <row r="740" spans="1:9">
      <c r="A740" s="30">
        <v>41821</v>
      </c>
      <c r="B740" s="18">
        <v>1</v>
      </c>
      <c r="C740" s="38">
        <v>19</v>
      </c>
      <c r="D740" s="3">
        <v>123.14916666666667</v>
      </c>
      <c r="E740" s="3">
        <v>31.621500000000001</v>
      </c>
      <c r="F740" s="1">
        <v>-8</v>
      </c>
      <c r="G740" s="33">
        <v>20.701699999999999</v>
      </c>
      <c r="H740" s="33">
        <v>31.5854</v>
      </c>
      <c r="I740" s="18" t="s">
        <v>38</v>
      </c>
    </row>
    <row r="741" spans="1:9">
      <c r="A741" s="30">
        <v>41821</v>
      </c>
      <c r="B741" s="18">
        <v>1</v>
      </c>
      <c r="C741" s="38">
        <v>19</v>
      </c>
      <c r="D741" s="3">
        <v>123.14916666666667</v>
      </c>
      <c r="E741" s="3">
        <v>31.621500000000001</v>
      </c>
      <c r="F741" s="1">
        <v>-9</v>
      </c>
      <c r="G741" s="33">
        <v>20.6934</v>
      </c>
      <c r="H741" s="33">
        <v>31.585999999999999</v>
      </c>
      <c r="I741" s="18" t="s">
        <v>38</v>
      </c>
    </row>
    <row r="742" spans="1:9">
      <c r="A742" s="30">
        <v>41821</v>
      </c>
      <c r="B742" s="18">
        <v>1</v>
      </c>
      <c r="C742" s="38">
        <v>19</v>
      </c>
      <c r="D742" s="3">
        <v>123.14916666666667</v>
      </c>
      <c r="E742" s="3">
        <v>31.621500000000001</v>
      </c>
      <c r="F742" s="1">
        <v>-10</v>
      </c>
      <c r="G742" s="33">
        <v>20.670999999999999</v>
      </c>
      <c r="H742" s="33">
        <v>31.595500000000001</v>
      </c>
      <c r="I742" s="18" t="s">
        <v>38</v>
      </c>
    </row>
    <row r="743" spans="1:9">
      <c r="A743" s="30">
        <v>41821</v>
      </c>
      <c r="B743" s="18">
        <v>1</v>
      </c>
      <c r="C743" s="38">
        <v>19</v>
      </c>
      <c r="D743" s="3">
        <v>123.14916666666667</v>
      </c>
      <c r="E743" s="3">
        <v>31.621500000000001</v>
      </c>
      <c r="F743" s="1">
        <v>-11</v>
      </c>
      <c r="G743" s="33">
        <v>20.6554</v>
      </c>
      <c r="H743" s="33">
        <v>31.601700000000001</v>
      </c>
      <c r="I743" s="20">
        <v>5.5131100000000002</v>
      </c>
    </row>
    <row r="744" spans="1:9">
      <c r="A744" s="30">
        <v>41821</v>
      </c>
      <c r="B744" s="18">
        <v>1</v>
      </c>
      <c r="C744" s="38">
        <v>19</v>
      </c>
      <c r="D744" s="3">
        <v>123.14916666666667</v>
      </c>
      <c r="E744" s="3">
        <v>31.621500000000001</v>
      </c>
      <c r="F744" s="1">
        <v>-12</v>
      </c>
      <c r="G744" s="33">
        <v>20.661200000000001</v>
      </c>
      <c r="H744" s="33">
        <v>31.598099999999999</v>
      </c>
      <c r="I744" s="18" t="s">
        <v>38</v>
      </c>
    </row>
    <row r="745" spans="1:9">
      <c r="A745" s="30">
        <v>41821</v>
      </c>
      <c r="B745" s="18">
        <v>1</v>
      </c>
      <c r="C745" s="38">
        <v>19</v>
      </c>
      <c r="D745" s="3">
        <v>123.14916666666667</v>
      </c>
      <c r="E745" s="3">
        <v>31.621500000000001</v>
      </c>
      <c r="F745" s="1">
        <v>-13</v>
      </c>
      <c r="G745" s="33">
        <v>20.662299999999998</v>
      </c>
      <c r="H745" s="33">
        <v>31.596299999999999</v>
      </c>
      <c r="I745" s="18" t="s">
        <v>38</v>
      </c>
    </row>
    <row r="746" spans="1:9">
      <c r="A746" s="30">
        <v>41821</v>
      </c>
      <c r="B746" s="18">
        <v>1</v>
      </c>
      <c r="C746" s="38">
        <v>19</v>
      </c>
      <c r="D746" s="3">
        <v>123.14916666666667</v>
      </c>
      <c r="E746" s="3">
        <v>31.621500000000001</v>
      </c>
      <c r="F746" s="1">
        <v>-14</v>
      </c>
      <c r="G746" s="33">
        <v>20.662400000000002</v>
      </c>
      <c r="H746" s="33">
        <v>31.595500000000001</v>
      </c>
      <c r="I746" s="18" t="s">
        <v>38</v>
      </c>
    </row>
    <row r="747" spans="1:9">
      <c r="A747" s="30">
        <v>41821</v>
      </c>
      <c r="B747" s="18">
        <v>1</v>
      </c>
      <c r="C747" s="38">
        <v>19</v>
      </c>
      <c r="D747" s="3">
        <v>123.14916666666667</v>
      </c>
      <c r="E747" s="3">
        <v>31.621500000000001</v>
      </c>
      <c r="F747" s="1">
        <v>-15</v>
      </c>
      <c r="G747" s="33">
        <v>20.6601</v>
      </c>
      <c r="H747" s="33">
        <v>31.596299999999999</v>
      </c>
      <c r="I747" s="20">
        <v>5.9432200000000002</v>
      </c>
    </row>
    <row r="748" spans="1:9">
      <c r="A748" s="30">
        <v>41821</v>
      </c>
      <c r="B748" s="18">
        <v>1</v>
      </c>
      <c r="C748" s="38">
        <v>19</v>
      </c>
      <c r="D748" s="3">
        <v>123.14916666666667</v>
      </c>
      <c r="E748" s="3">
        <v>31.621500000000001</v>
      </c>
      <c r="F748" s="1">
        <v>-16</v>
      </c>
      <c r="G748" s="33">
        <v>20.657699999999998</v>
      </c>
      <c r="H748" s="33">
        <v>31.596900000000002</v>
      </c>
      <c r="I748" s="18" t="s">
        <v>38</v>
      </c>
    </row>
    <row r="749" spans="1:9">
      <c r="A749" s="30">
        <v>41821</v>
      </c>
      <c r="B749" s="18">
        <v>1</v>
      </c>
      <c r="C749" s="38">
        <v>19</v>
      </c>
      <c r="D749" s="3">
        <v>123.14916666666667</v>
      </c>
      <c r="E749" s="3">
        <v>31.621500000000001</v>
      </c>
      <c r="F749" s="1">
        <v>-17</v>
      </c>
      <c r="G749" s="33">
        <v>20.650300000000001</v>
      </c>
      <c r="H749" s="33">
        <v>31.6005</v>
      </c>
      <c r="I749" s="18" t="s">
        <v>38</v>
      </c>
    </row>
    <row r="750" spans="1:9">
      <c r="A750" s="30">
        <v>41821</v>
      </c>
      <c r="B750" s="18">
        <v>1</v>
      </c>
      <c r="C750" s="38">
        <v>19</v>
      </c>
      <c r="D750" s="3">
        <v>123.14916666666667</v>
      </c>
      <c r="E750" s="3">
        <v>31.621500000000001</v>
      </c>
      <c r="F750" s="1">
        <v>-18</v>
      </c>
      <c r="G750" s="33">
        <v>20.645700000000001</v>
      </c>
      <c r="H750" s="33">
        <v>31.602399999999999</v>
      </c>
      <c r="I750" s="18" t="s">
        <v>38</v>
      </c>
    </row>
    <row r="751" spans="1:9">
      <c r="A751" s="30">
        <v>41821</v>
      </c>
      <c r="B751" s="18">
        <v>1</v>
      </c>
      <c r="C751" s="38">
        <v>19</v>
      </c>
      <c r="D751" s="3">
        <v>123.14916666666667</v>
      </c>
      <c r="E751" s="3">
        <v>31.621500000000001</v>
      </c>
      <c r="F751" s="1">
        <v>-19</v>
      </c>
      <c r="G751" s="33">
        <v>20.6435</v>
      </c>
      <c r="H751" s="33">
        <v>31.603200000000001</v>
      </c>
      <c r="I751" s="18" t="s">
        <v>38</v>
      </c>
    </row>
    <row r="752" spans="1:9">
      <c r="A752" s="30">
        <v>41821</v>
      </c>
      <c r="B752" s="18">
        <v>1</v>
      </c>
      <c r="C752" s="38">
        <v>19</v>
      </c>
      <c r="D752" s="3">
        <v>123.14916666666667</v>
      </c>
      <c r="E752" s="3">
        <v>31.621500000000001</v>
      </c>
      <c r="F752" s="1">
        <v>-20</v>
      </c>
      <c r="G752" s="33">
        <v>20.6358</v>
      </c>
      <c r="H752" s="33">
        <v>31.607099999999999</v>
      </c>
      <c r="I752" s="28">
        <v>5.9140600000000001</v>
      </c>
    </row>
    <row r="753" spans="1:9">
      <c r="A753" s="30">
        <v>41821</v>
      </c>
      <c r="B753" s="18">
        <v>1</v>
      </c>
      <c r="C753" s="38">
        <v>19</v>
      </c>
      <c r="D753" s="3">
        <v>123.14916666666667</v>
      </c>
      <c r="E753" s="3">
        <v>31.621500000000001</v>
      </c>
      <c r="F753" s="1">
        <v>-21</v>
      </c>
      <c r="G753" s="33">
        <v>20.6294</v>
      </c>
      <c r="H753" s="33">
        <v>31.610099999999999</v>
      </c>
      <c r="I753" s="18" t="s">
        <v>38</v>
      </c>
    </row>
    <row r="754" spans="1:9">
      <c r="A754" s="30">
        <v>41821</v>
      </c>
      <c r="B754" s="18">
        <v>1</v>
      </c>
      <c r="C754" s="38">
        <v>19</v>
      </c>
      <c r="D754" s="3">
        <v>123.14916666666667</v>
      </c>
      <c r="E754" s="3">
        <v>31.621500000000001</v>
      </c>
      <c r="F754" s="1">
        <v>-22</v>
      </c>
      <c r="G754" s="33">
        <v>20.626899999999999</v>
      </c>
      <c r="H754" s="33">
        <v>31.611499999999999</v>
      </c>
      <c r="I754" s="18" t="s">
        <v>38</v>
      </c>
    </row>
    <row r="755" spans="1:9">
      <c r="A755" s="30">
        <v>41821</v>
      </c>
      <c r="B755" s="18">
        <v>1</v>
      </c>
      <c r="C755" s="38">
        <v>19</v>
      </c>
      <c r="D755" s="3">
        <v>123.14916666666667</v>
      </c>
      <c r="E755" s="3">
        <v>31.621500000000001</v>
      </c>
      <c r="F755" s="1">
        <v>-23</v>
      </c>
      <c r="G755" s="33">
        <v>20.6248</v>
      </c>
      <c r="H755" s="33">
        <v>31.612400000000001</v>
      </c>
      <c r="I755" s="18" t="s">
        <v>38</v>
      </c>
    </row>
    <row r="756" spans="1:9">
      <c r="A756" s="30">
        <v>41821</v>
      </c>
      <c r="B756" s="18">
        <v>1</v>
      </c>
      <c r="C756" s="38">
        <v>19</v>
      </c>
      <c r="D756" s="3">
        <v>123.14916666666667</v>
      </c>
      <c r="E756" s="3">
        <v>31.621500000000001</v>
      </c>
      <c r="F756" s="1">
        <v>-24</v>
      </c>
      <c r="G756" s="33">
        <v>20.621600000000001</v>
      </c>
      <c r="H756" s="33">
        <v>31.614100000000001</v>
      </c>
      <c r="I756" s="18" t="s">
        <v>38</v>
      </c>
    </row>
    <row r="757" spans="1:9">
      <c r="A757" s="30">
        <v>41821</v>
      </c>
      <c r="B757" s="18">
        <v>1</v>
      </c>
      <c r="C757" s="38">
        <v>19</v>
      </c>
      <c r="D757" s="3">
        <v>123.14916666666667</v>
      </c>
      <c r="E757" s="3">
        <v>31.621500000000001</v>
      </c>
      <c r="F757" s="1">
        <v>-25</v>
      </c>
      <c r="G757" s="33">
        <v>20.614000000000001</v>
      </c>
      <c r="H757" s="33">
        <v>31.618400000000001</v>
      </c>
      <c r="I757" s="18" t="s">
        <v>38</v>
      </c>
    </row>
    <row r="758" spans="1:9">
      <c r="A758" s="30">
        <v>41821</v>
      </c>
      <c r="B758" s="18">
        <v>1</v>
      </c>
      <c r="C758" s="38">
        <v>19</v>
      </c>
      <c r="D758" s="3">
        <v>123.14916666666667</v>
      </c>
      <c r="E758" s="3">
        <v>31.621500000000001</v>
      </c>
      <c r="F758" s="1">
        <v>-26</v>
      </c>
      <c r="G758" s="33">
        <v>20.612300000000001</v>
      </c>
      <c r="H758" s="33">
        <v>31.6191</v>
      </c>
      <c r="I758" s="18" t="s">
        <v>38</v>
      </c>
    </row>
    <row r="759" spans="1:9">
      <c r="A759" s="30">
        <v>41821</v>
      </c>
      <c r="B759" s="18">
        <v>1</v>
      </c>
      <c r="C759" s="38">
        <v>19</v>
      </c>
      <c r="D759" s="3">
        <v>123.14916666666667</v>
      </c>
      <c r="E759" s="3">
        <v>31.621500000000001</v>
      </c>
      <c r="F759" s="1">
        <v>-27</v>
      </c>
      <c r="G759" s="33">
        <v>20.6142</v>
      </c>
      <c r="H759" s="33">
        <v>31.618099999999998</v>
      </c>
      <c r="I759" s="18" t="s">
        <v>38</v>
      </c>
    </row>
    <row r="760" spans="1:9">
      <c r="A760" s="30">
        <v>41821</v>
      </c>
      <c r="B760" s="18">
        <v>1</v>
      </c>
      <c r="C760" s="38">
        <v>19</v>
      </c>
      <c r="D760" s="3">
        <v>123.14916666666667</v>
      </c>
      <c r="E760" s="3">
        <v>31.621500000000001</v>
      </c>
      <c r="F760" s="1">
        <v>-28</v>
      </c>
      <c r="G760" s="33">
        <v>20.6066</v>
      </c>
      <c r="H760" s="33">
        <v>31.622499999999999</v>
      </c>
      <c r="I760" s="18" t="s">
        <v>38</v>
      </c>
    </row>
    <row r="761" spans="1:9">
      <c r="A761" s="30">
        <v>41821</v>
      </c>
      <c r="B761" s="18">
        <v>1</v>
      </c>
      <c r="C761" s="38">
        <v>19</v>
      </c>
      <c r="D761" s="3">
        <v>123.14916666666667</v>
      </c>
      <c r="E761" s="3">
        <v>31.621500000000001</v>
      </c>
      <c r="F761" s="1">
        <v>-29</v>
      </c>
      <c r="G761" s="33">
        <v>20.6098</v>
      </c>
      <c r="H761" s="33">
        <v>31.6205</v>
      </c>
      <c r="I761" s="18" t="s">
        <v>38</v>
      </c>
    </row>
    <row r="762" spans="1:9">
      <c r="A762" s="30">
        <v>41821</v>
      </c>
      <c r="B762" s="18">
        <v>1</v>
      </c>
      <c r="C762" s="38">
        <v>19</v>
      </c>
      <c r="D762" s="3">
        <v>123.14916666666667</v>
      </c>
      <c r="E762" s="3">
        <v>31.621500000000001</v>
      </c>
      <c r="F762" s="1">
        <v>-30</v>
      </c>
      <c r="G762" s="33">
        <v>20.607800000000001</v>
      </c>
      <c r="H762" s="33">
        <v>31.621600000000001</v>
      </c>
      <c r="I762" s="20">
        <v>6.1983700000000006</v>
      </c>
    </row>
    <row r="763" spans="1:9">
      <c r="A763" s="30">
        <v>41821</v>
      </c>
      <c r="B763" s="18">
        <v>1</v>
      </c>
      <c r="C763" s="38">
        <v>19</v>
      </c>
      <c r="D763" s="3">
        <v>123.14916666666667</v>
      </c>
      <c r="E763" s="3">
        <v>31.621500000000001</v>
      </c>
      <c r="F763" s="1">
        <v>-31</v>
      </c>
      <c r="G763" s="33">
        <v>20.605399999999999</v>
      </c>
      <c r="H763" s="33">
        <v>31.623100000000001</v>
      </c>
      <c r="I763" s="18" t="s">
        <v>38</v>
      </c>
    </row>
    <row r="764" spans="1:9">
      <c r="A764" s="30">
        <v>41821</v>
      </c>
      <c r="B764" s="18">
        <v>1</v>
      </c>
      <c r="C764" s="38">
        <v>19</v>
      </c>
      <c r="D764" s="3">
        <v>123.14916666666667</v>
      </c>
      <c r="E764" s="3">
        <v>31.621500000000001</v>
      </c>
      <c r="F764" s="1">
        <v>-32</v>
      </c>
      <c r="G764" s="33">
        <v>20.601199999999999</v>
      </c>
      <c r="H764" s="33">
        <v>31.625699999999998</v>
      </c>
      <c r="I764" s="18" t="s">
        <v>38</v>
      </c>
    </row>
    <row r="765" spans="1:9">
      <c r="A765" s="30">
        <v>41821</v>
      </c>
      <c r="B765" s="18">
        <v>1</v>
      </c>
      <c r="C765" s="38">
        <v>19</v>
      </c>
      <c r="D765" s="3">
        <v>123.14916666666667</v>
      </c>
      <c r="E765" s="3">
        <v>31.621500000000001</v>
      </c>
      <c r="F765" s="1">
        <v>-33</v>
      </c>
      <c r="G765" s="33">
        <v>20.599799999999998</v>
      </c>
      <c r="H765" s="33">
        <v>31.626300000000001</v>
      </c>
      <c r="I765" s="20">
        <v>5.7974200000000007</v>
      </c>
    </row>
    <row r="766" spans="1:9">
      <c r="A766" s="30">
        <v>41821</v>
      </c>
      <c r="B766" s="18">
        <v>1</v>
      </c>
      <c r="C766" s="38">
        <v>20</v>
      </c>
      <c r="D766" s="3">
        <v>123.91616666666667</v>
      </c>
      <c r="E766" s="3">
        <v>31.333833333333335</v>
      </c>
      <c r="F766" s="44">
        <v>-1</v>
      </c>
      <c r="G766" s="18" t="s">
        <v>38</v>
      </c>
      <c r="H766" s="18" t="s">
        <v>38</v>
      </c>
      <c r="I766" s="18" t="s">
        <v>38</v>
      </c>
    </row>
    <row r="767" spans="1:9">
      <c r="A767" s="30">
        <v>41821</v>
      </c>
      <c r="B767" s="18">
        <v>1</v>
      </c>
      <c r="C767" s="38">
        <v>20</v>
      </c>
      <c r="D767" s="3">
        <v>123.91616666666667</v>
      </c>
      <c r="E767" s="3">
        <v>31.333833333333335</v>
      </c>
      <c r="F767" s="44">
        <v>-2</v>
      </c>
      <c r="G767" s="18" t="s">
        <v>38</v>
      </c>
      <c r="H767" s="18" t="s">
        <v>38</v>
      </c>
      <c r="I767" s="18" t="s">
        <v>38</v>
      </c>
    </row>
    <row r="768" spans="1:9">
      <c r="A768" s="30">
        <v>41821</v>
      </c>
      <c r="B768" s="18">
        <v>1</v>
      </c>
      <c r="C768" s="38">
        <v>20</v>
      </c>
      <c r="D768" s="3">
        <v>123.91616666666667</v>
      </c>
      <c r="E768" s="3">
        <v>31.333833333333335</v>
      </c>
      <c r="F768" s="44">
        <v>-3</v>
      </c>
      <c r="G768" s="33">
        <v>25.577500000000001</v>
      </c>
      <c r="H768" s="33">
        <v>31.764199999999999</v>
      </c>
      <c r="I768" s="33">
        <v>7.8417919999999999</v>
      </c>
    </row>
    <row r="769" spans="1:9">
      <c r="A769" s="30">
        <v>41821</v>
      </c>
      <c r="B769" s="18">
        <v>1</v>
      </c>
      <c r="C769" s="38">
        <v>20</v>
      </c>
      <c r="D769" s="3">
        <v>123.91616666666667</v>
      </c>
      <c r="E769" s="3">
        <v>31.333833333333335</v>
      </c>
      <c r="F769" s="44">
        <v>-4</v>
      </c>
      <c r="G769" s="33">
        <v>25.506499999999999</v>
      </c>
      <c r="H769" s="33">
        <v>31.780899999999999</v>
      </c>
      <c r="I769" s="18" t="s">
        <v>38</v>
      </c>
    </row>
    <row r="770" spans="1:9">
      <c r="A770" s="30">
        <v>41821</v>
      </c>
      <c r="B770" s="18">
        <v>1</v>
      </c>
      <c r="C770" s="38">
        <v>20</v>
      </c>
      <c r="D770" s="3">
        <v>123.91616666666667</v>
      </c>
      <c r="E770" s="3">
        <v>31.333833333333335</v>
      </c>
      <c r="F770" s="44">
        <v>-5</v>
      </c>
      <c r="G770" s="33">
        <v>24.6708</v>
      </c>
      <c r="H770" s="33">
        <v>31.915500000000002</v>
      </c>
      <c r="I770" s="18" t="s">
        <v>38</v>
      </c>
    </row>
    <row r="771" spans="1:9">
      <c r="A771" s="30">
        <v>41821</v>
      </c>
      <c r="B771" s="18">
        <v>1</v>
      </c>
      <c r="C771" s="38">
        <v>20</v>
      </c>
      <c r="D771" s="3">
        <v>123.91616666666667</v>
      </c>
      <c r="E771" s="3">
        <v>31.333833333333335</v>
      </c>
      <c r="F771" s="44">
        <v>-6</v>
      </c>
      <c r="G771" s="33">
        <v>24.2181</v>
      </c>
      <c r="H771" s="33">
        <v>31.932400000000001</v>
      </c>
      <c r="I771" s="33">
        <v>9.4250239999999987</v>
      </c>
    </row>
    <row r="772" spans="1:9">
      <c r="A772" s="30">
        <v>41821</v>
      </c>
      <c r="B772" s="18">
        <v>1</v>
      </c>
      <c r="C772" s="38">
        <v>20</v>
      </c>
      <c r="D772" s="3">
        <v>123.91616666666667</v>
      </c>
      <c r="E772" s="3">
        <v>31.333833333333335</v>
      </c>
      <c r="F772" s="44">
        <v>-7</v>
      </c>
      <c r="G772" s="33">
        <v>23.7897</v>
      </c>
      <c r="H772" s="33">
        <v>31.922899999999998</v>
      </c>
      <c r="I772" s="18" t="s">
        <v>38</v>
      </c>
    </row>
    <row r="773" spans="1:9">
      <c r="A773" s="30">
        <v>41821</v>
      </c>
      <c r="B773" s="18">
        <v>1</v>
      </c>
      <c r="C773" s="38">
        <v>20</v>
      </c>
      <c r="D773" s="3">
        <v>123.91616666666667</v>
      </c>
      <c r="E773" s="3">
        <v>31.333833333333335</v>
      </c>
      <c r="F773" s="44">
        <v>-8</v>
      </c>
      <c r="G773" s="33">
        <v>23.745899999999999</v>
      </c>
      <c r="H773" s="33">
        <v>31.9208</v>
      </c>
      <c r="I773" s="18" t="s">
        <v>38</v>
      </c>
    </row>
    <row r="774" spans="1:9">
      <c r="A774" s="30">
        <v>41821</v>
      </c>
      <c r="B774" s="18">
        <v>1</v>
      </c>
      <c r="C774" s="38">
        <v>20</v>
      </c>
      <c r="D774" s="3">
        <v>123.91616666666667</v>
      </c>
      <c r="E774" s="3">
        <v>31.333833333333335</v>
      </c>
      <c r="F774" s="44">
        <v>-9</v>
      </c>
      <c r="G774" s="33">
        <v>23.239599999999999</v>
      </c>
      <c r="H774" s="33">
        <v>32.042200000000001</v>
      </c>
      <c r="I774" s="18" t="s">
        <v>38</v>
      </c>
    </row>
    <row r="775" spans="1:9">
      <c r="A775" s="30">
        <v>41821</v>
      </c>
      <c r="B775" s="18">
        <v>1</v>
      </c>
      <c r="C775" s="38">
        <v>20</v>
      </c>
      <c r="D775" s="3">
        <v>123.91616666666667</v>
      </c>
      <c r="E775" s="3">
        <v>31.333833333333335</v>
      </c>
      <c r="F775" s="44">
        <v>-10</v>
      </c>
      <c r="G775" s="33">
        <v>22.052800000000001</v>
      </c>
      <c r="H775" s="33">
        <v>32.378</v>
      </c>
      <c r="I775" s="33">
        <v>5.7478400000000001</v>
      </c>
    </row>
    <row r="776" spans="1:9">
      <c r="A776" s="30">
        <v>41821</v>
      </c>
      <c r="B776" s="18">
        <v>1</v>
      </c>
      <c r="C776" s="38">
        <v>20</v>
      </c>
      <c r="D776" s="3">
        <v>123.91616666666667</v>
      </c>
      <c r="E776" s="3">
        <v>31.333833333333335</v>
      </c>
      <c r="F776" s="44">
        <v>-11</v>
      </c>
      <c r="G776" s="33">
        <v>21.770900000000001</v>
      </c>
      <c r="H776" s="33">
        <v>32.432499999999997</v>
      </c>
      <c r="I776" s="18" t="s">
        <v>38</v>
      </c>
    </row>
    <row r="777" spans="1:9">
      <c r="A777" s="30">
        <v>41821</v>
      </c>
      <c r="B777" s="18">
        <v>1</v>
      </c>
      <c r="C777" s="38">
        <v>20</v>
      </c>
      <c r="D777" s="3">
        <v>123.91616666666667</v>
      </c>
      <c r="E777" s="3">
        <v>31.333833333333335</v>
      </c>
      <c r="F777" s="44">
        <v>-12</v>
      </c>
      <c r="G777" s="33">
        <v>21.0412</v>
      </c>
      <c r="H777" s="33">
        <v>32.58</v>
      </c>
      <c r="I777" s="18" t="s">
        <v>38</v>
      </c>
    </row>
    <row r="778" spans="1:9">
      <c r="A778" s="30">
        <v>41821</v>
      </c>
      <c r="B778" s="18">
        <v>1</v>
      </c>
      <c r="C778" s="38">
        <v>20</v>
      </c>
      <c r="D778" s="3">
        <v>123.91616666666667</v>
      </c>
      <c r="E778" s="3">
        <v>31.333833333333335</v>
      </c>
      <c r="F778" s="44">
        <v>-13</v>
      </c>
      <c r="G778" s="33">
        <v>20.639800000000001</v>
      </c>
      <c r="H778" s="33">
        <v>32.658799999999999</v>
      </c>
      <c r="I778" s="18" t="s">
        <v>38</v>
      </c>
    </row>
    <row r="779" spans="1:9">
      <c r="A779" s="30">
        <v>41821</v>
      </c>
      <c r="B779" s="18">
        <v>1</v>
      </c>
      <c r="C779" s="38">
        <v>20</v>
      </c>
      <c r="D779" s="3">
        <v>123.91616666666667</v>
      </c>
      <c r="E779" s="3">
        <v>31.333833333333335</v>
      </c>
      <c r="F779" s="44">
        <v>-14</v>
      </c>
      <c r="G779" s="33">
        <v>20.3338</v>
      </c>
      <c r="H779" s="33">
        <v>32.743200000000002</v>
      </c>
      <c r="I779" s="18" t="s">
        <v>38</v>
      </c>
    </row>
    <row r="780" spans="1:9">
      <c r="A780" s="30">
        <v>41821</v>
      </c>
      <c r="B780" s="18">
        <v>1</v>
      </c>
      <c r="C780" s="38">
        <v>20</v>
      </c>
      <c r="D780" s="3">
        <v>123.91616666666667</v>
      </c>
      <c r="E780" s="3">
        <v>31.333833333333335</v>
      </c>
      <c r="F780" s="44">
        <v>-15</v>
      </c>
      <c r="G780" s="33">
        <v>20.177499999999998</v>
      </c>
      <c r="H780" s="33">
        <v>32.801900000000003</v>
      </c>
      <c r="I780" s="18" t="s">
        <v>38</v>
      </c>
    </row>
    <row r="781" spans="1:9">
      <c r="A781" s="30">
        <v>41821</v>
      </c>
      <c r="B781" s="18">
        <v>1</v>
      </c>
      <c r="C781" s="38">
        <v>20</v>
      </c>
      <c r="D781" s="3">
        <v>123.91616666666667</v>
      </c>
      <c r="E781" s="3">
        <v>31.333833333333335</v>
      </c>
      <c r="F781" s="44">
        <v>-16</v>
      </c>
      <c r="G781" s="33">
        <v>20.142800000000001</v>
      </c>
      <c r="H781" s="33">
        <v>32.829500000000003</v>
      </c>
      <c r="I781" s="33">
        <v>3.9749120000000002</v>
      </c>
    </row>
    <row r="782" spans="1:9">
      <c r="A782" s="30">
        <v>41821</v>
      </c>
      <c r="B782" s="18">
        <v>1</v>
      </c>
      <c r="C782" s="38">
        <v>20</v>
      </c>
      <c r="D782" s="3">
        <v>123.91616666666667</v>
      </c>
      <c r="E782" s="3">
        <v>31.333833333333335</v>
      </c>
      <c r="F782" s="44">
        <v>-17</v>
      </c>
      <c r="G782" s="33">
        <v>20.1325</v>
      </c>
      <c r="H782" s="33">
        <v>32.841200000000001</v>
      </c>
      <c r="I782" s="18" t="s">
        <v>38</v>
      </c>
    </row>
    <row r="783" spans="1:9">
      <c r="A783" s="30">
        <v>41821</v>
      </c>
      <c r="B783" s="18">
        <v>1</v>
      </c>
      <c r="C783" s="38">
        <v>20</v>
      </c>
      <c r="D783" s="3">
        <v>123.91616666666667</v>
      </c>
      <c r="E783" s="3">
        <v>31.333833333333335</v>
      </c>
      <c r="F783" s="44">
        <v>-18</v>
      </c>
      <c r="G783" s="33">
        <v>20.131699999999999</v>
      </c>
      <c r="H783" s="33">
        <v>32.839799999999997</v>
      </c>
      <c r="I783" s="18" t="s">
        <v>38</v>
      </c>
    </row>
    <row r="784" spans="1:9">
      <c r="A784" s="30">
        <v>41821</v>
      </c>
      <c r="B784" s="18">
        <v>1</v>
      </c>
      <c r="C784" s="38">
        <v>20</v>
      </c>
      <c r="D784" s="3">
        <v>123.91616666666667</v>
      </c>
      <c r="E784" s="3">
        <v>31.333833333333335</v>
      </c>
      <c r="F784" s="44">
        <v>-19</v>
      </c>
      <c r="G784" s="33">
        <v>20.132899999999999</v>
      </c>
      <c r="H784" s="33">
        <v>32.838000000000001</v>
      </c>
      <c r="I784" s="18" t="s">
        <v>38</v>
      </c>
    </row>
    <row r="785" spans="1:9">
      <c r="A785" s="30">
        <v>41821</v>
      </c>
      <c r="B785" s="18">
        <v>1</v>
      </c>
      <c r="C785" s="38">
        <v>20</v>
      </c>
      <c r="D785" s="3">
        <v>123.91616666666667</v>
      </c>
      <c r="E785" s="3">
        <v>31.333833333333335</v>
      </c>
      <c r="F785" s="44">
        <v>-20</v>
      </c>
      <c r="G785" s="33">
        <v>20.132999999999999</v>
      </c>
      <c r="H785" s="33">
        <v>32.837499999999999</v>
      </c>
      <c r="I785" s="18" t="s">
        <v>38</v>
      </c>
    </row>
    <row r="786" spans="1:9">
      <c r="A786" s="30">
        <v>41821</v>
      </c>
      <c r="B786" s="18">
        <v>1</v>
      </c>
      <c r="C786" s="38">
        <v>20</v>
      </c>
      <c r="D786" s="3">
        <v>123.91616666666667</v>
      </c>
      <c r="E786" s="3">
        <v>31.333833333333335</v>
      </c>
      <c r="F786" s="44">
        <v>-21</v>
      </c>
      <c r="G786" s="33">
        <v>20.1342</v>
      </c>
      <c r="H786" s="33">
        <v>32.836799999999997</v>
      </c>
      <c r="I786" s="33">
        <v>3.9968000000000004</v>
      </c>
    </row>
    <row r="787" spans="1:9">
      <c r="A787" s="30">
        <v>41821</v>
      </c>
      <c r="B787" s="18">
        <v>1</v>
      </c>
      <c r="C787" s="38">
        <v>20</v>
      </c>
      <c r="D787" s="3">
        <v>123.91616666666667</v>
      </c>
      <c r="E787" s="3">
        <v>31.333833333333335</v>
      </c>
      <c r="F787" s="44">
        <v>-22</v>
      </c>
      <c r="G787" s="33">
        <v>20.135300000000001</v>
      </c>
      <c r="H787" s="33">
        <v>32.836100000000002</v>
      </c>
      <c r="I787" s="18" t="s">
        <v>38</v>
      </c>
    </row>
    <row r="788" spans="1:9">
      <c r="A788" s="30">
        <v>41821</v>
      </c>
      <c r="B788" s="18">
        <v>1</v>
      </c>
      <c r="C788" s="38">
        <v>20</v>
      </c>
      <c r="D788" s="3">
        <v>123.91616666666667</v>
      </c>
      <c r="E788" s="3">
        <v>31.333833333333335</v>
      </c>
      <c r="F788" s="44">
        <v>-23</v>
      </c>
      <c r="G788" s="33">
        <v>20.135899999999999</v>
      </c>
      <c r="H788" s="33">
        <v>32.835099999999997</v>
      </c>
      <c r="I788" s="18" t="s">
        <v>38</v>
      </c>
    </row>
    <row r="789" spans="1:9">
      <c r="A789" s="30">
        <v>41821</v>
      </c>
      <c r="B789" s="18">
        <v>1</v>
      </c>
      <c r="C789" s="38">
        <v>20</v>
      </c>
      <c r="D789" s="3">
        <v>123.91616666666667</v>
      </c>
      <c r="E789" s="3">
        <v>31.333833333333335</v>
      </c>
      <c r="F789" s="44">
        <v>-24</v>
      </c>
      <c r="G789" s="33">
        <v>20.135100000000001</v>
      </c>
      <c r="H789" s="33">
        <v>32.8339</v>
      </c>
      <c r="I789" s="18" t="s">
        <v>38</v>
      </c>
    </row>
    <row r="790" spans="1:9">
      <c r="A790" s="30">
        <v>41821</v>
      </c>
      <c r="B790" s="18">
        <v>1</v>
      </c>
      <c r="C790" s="38">
        <v>20</v>
      </c>
      <c r="D790" s="3">
        <v>123.91616666666667</v>
      </c>
      <c r="E790" s="3">
        <v>31.333833333333335</v>
      </c>
      <c r="F790" s="44">
        <v>-25</v>
      </c>
      <c r="G790" s="33">
        <v>20.134899999999998</v>
      </c>
      <c r="H790" s="33">
        <v>32.832799999999999</v>
      </c>
      <c r="I790" s="18" t="s">
        <v>38</v>
      </c>
    </row>
    <row r="791" spans="1:9">
      <c r="A791" s="30">
        <v>41821</v>
      </c>
      <c r="B791" s="18">
        <v>1</v>
      </c>
      <c r="C791" s="38">
        <v>20</v>
      </c>
      <c r="D791" s="3">
        <v>123.91616666666667</v>
      </c>
      <c r="E791" s="3">
        <v>31.333833333333335</v>
      </c>
      <c r="F791" s="44">
        <v>-26</v>
      </c>
      <c r="G791" s="33">
        <v>20.134699999999999</v>
      </c>
      <c r="H791" s="33">
        <v>32.8322</v>
      </c>
      <c r="I791" s="18" t="s">
        <v>38</v>
      </c>
    </row>
    <row r="792" spans="1:9">
      <c r="A792" s="30">
        <v>41821</v>
      </c>
      <c r="B792" s="18">
        <v>1</v>
      </c>
      <c r="C792" s="38">
        <v>20</v>
      </c>
      <c r="D792" s="3">
        <v>123.91616666666667</v>
      </c>
      <c r="E792" s="3">
        <v>31.333833333333335</v>
      </c>
      <c r="F792" s="44">
        <v>-27</v>
      </c>
      <c r="G792" s="33">
        <v>20.135000000000002</v>
      </c>
      <c r="H792" s="33">
        <v>32.831800000000001</v>
      </c>
      <c r="I792" s="18" t="s">
        <v>38</v>
      </c>
    </row>
    <row r="793" spans="1:9">
      <c r="A793" s="30">
        <v>41821</v>
      </c>
      <c r="B793" s="18">
        <v>1</v>
      </c>
      <c r="C793" s="38">
        <v>20</v>
      </c>
      <c r="D793" s="3">
        <v>123.91616666666667</v>
      </c>
      <c r="E793" s="3">
        <v>31.333833333333335</v>
      </c>
      <c r="F793" s="44">
        <v>-28</v>
      </c>
      <c r="G793" s="33">
        <v>20.135200000000001</v>
      </c>
      <c r="H793" s="33">
        <v>32.831400000000002</v>
      </c>
      <c r="I793" s="18" t="s">
        <v>38</v>
      </c>
    </row>
    <row r="794" spans="1:9">
      <c r="A794" s="30">
        <v>41821</v>
      </c>
      <c r="B794" s="18">
        <v>1</v>
      </c>
      <c r="C794" s="38">
        <v>20</v>
      </c>
      <c r="D794" s="3">
        <v>123.91616666666667</v>
      </c>
      <c r="E794" s="3">
        <v>31.333833333333335</v>
      </c>
      <c r="F794" s="44">
        <v>-29</v>
      </c>
      <c r="G794" s="33">
        <v>20.1356</v>
      </c>
      <c r="H794" s="33">
        <v>32.830800000000004</v>
      </c>
      <c r="I794" s="18" t="s">
        <v>38</v>
      </c>
    </row>
    <row r="795" spans="1:9">
      <c r="A795" s="30">
        <v>41821</v>
      </c>
      <c r="B795" s="18">
        <v>1</v>
      </c>
      <c r="C795" s="38">
        <v>20</v>
      </c>
      <c r="D795" s="3">
        <v>123.91616666666667</v>
      </c>
      <c r="E795" s="3">
        <v>31.333833333333335</v>
      </c>
      <c r="F795" s="44">
        <v>-30</v>
      </c>
      <c r="G795" s="33">
        <v>20.1355</v>
      </c>
      <c r="H795" s="33">
        <v>32.830399999999997</v>
      </c>
      <c r="I795" s="33">
        <v>4.0697600000000005</v>
      </c>
    </row>
    <row r="796" spans="1:9">
      <c r="A796" s="30">
        <v>41821</v>
      </c>
      <c r="B796" s="18">
        <v>1</v>
      </c>
      <c r="C796" s="38">
        <v>20</v>
      </c>
      <c r="D796" s="3">
        <v>123.91616666666667</v>
      </c>
      <c r="E796" s="3">
        <v>31.333833333333335</v>
      </c>
      <c r="F796" s="44">
        <v>-31</v>
      </c>
      <c r="G796" s="33">
        <v>20.1358</v>
      </c>
      <c r="H796" s="33">
        <v>32.830100000000002</v>
      </c>
      <c r="I796" s="18" t="s">
        <v>38</v>
      </c>
    </row>
    <row r="797" spans="1:9">
      <c r="A797" s="30">
        <v>41821</v>
      </c>
      <c r="B797" s="18">
        <v>1</v>
      </c>
      <c r="C797" s="38">
        <v>20</v>
      </c>
      <c r="D797" s="3">
        <v>123.91616666666667</v>
      </c>
      <c r="E797" s="3">
        <v>31.333833333333335</v>
      </c>
      <c r="F797" s="44">
        <v>-32</v>
      </c>
      <c r="G797" s="33">
        <v>20.136099999999999</v>
      </c>
      <c r="H797" s="33">
        <v>32.829700000000003</v>
      </c>
      <c r="I797" s="18" t="s">
        <v>38</v>
      </c>
    </row>
    <row r="798" spans="1:9">
      <c r="A798" s="30">
        <v>41821</v>
      </c>
      <c r="B798" s="18">
        <v>1</v>
      </c>
      <c r="C798" s="38">
        <v>20</v>
      </c>
      <c r="D798" s="3">
        <v>123.91616666666667</v>
      </c>
      <c r="E798" s="3">
        <v>31.333833333333335</v>
      </c>
      <c r="F798" s="44">
        <v>-33</v>
      </c>
      <c r="G798" s="33">
        <v>20.1355</v>
      </c>
      <c r="H798" s="33">
        <v>32.829099999999997</v>
      </c>
      <c r="I798" s="18" t="s">
        <v>38</v>
      </c>
    </row>
    <row r="799" spans="1:9">
      <c r="A799" s="30">
        <v>41821</v>
      </c>
      <c r="B799" s="18">
        <v>1</v>
      </c>
      <c r="C799" s="38">
        <v>20</v>
      </c>
      <c r="D799" s="3">
        <v>123.91616666666667</v>
      </c>
      <c r="E799" s="3">
        <v>31.333833333333335</v>
      </c>
      <c r="F799" s="44">
        <v>-34</v>
      </c>
      <c r="G799" s="33">
        <v>20.130500000000001</v>
      </c>
      <c r="H799" s="33">
        <v>32.827300000000001</v>
      </c>
      <c r="I799" s="18" t="s">
        <v>38</v>
      </c>
    </row>
    <row r="800" spans="1:9">
      <c r="A800" s="30">
        <v>41821</v>
      </c>
      <c r="B800" s="18">
        <v>1</v>
      </c>
      <c r="C800" s="38">
        <v>20</v>
      </c>
      <c r="D800" s="3">
        <v>123.91616666666667</v>
      </c>
      <c r="E800" s="3">
        <v>31.333833333333335</v>
      </c>
      <c r="F800" s="44">
        <v>-35</v>
      </c>
      <c r="G800" s="33">
        <v>20.127199999999998</v>
      </c>
      <c r="H800" s="33">
        <v>32.826599999999999</v>
      </c>
      <c r="I800" s="18" t="s">
        <v>38</v>
      </c>
    </row>
    <row r="801" spans="1:9">
      <c r="A801" s="30">
        <v>41821</v>
      </c>
      <c r="B801" s="18">
        <v>1</v>
      </c>
      <c r="C801" s="38">
        <v>20</v>
      </c>
      <c r="D801" s="3">
        <v>123.91616666666667</v>
      </c>
      <c r="E801" s="3">
        <v>31.333833333333335</v>
      </c>
      <c r="F801" s="44">
        <v>-36</v>
      </c>
      <c r="G801" s="33">
        <v>20.127500000000001</v>
      </c>
      <c r="H801" s="33">
        <v>32.825800000000001</v>
      </c>
      <c r="I801" s="18" t="s">
        <v>38</v>
      </c>
    </row>
    <row r="802" spans="1:9">
      <c r="A802" s="30">
        <v>41821</v>
      </c>
      <c r="B802" s="18">
        <v>1</v>
      </c>
      <c r="C802" s="38">
        <v>20</v>
      </c>
      <c r="D802" s="3">
        <v>123.91616666666667</v>
      </c>
      <c r="E802" s="3">
        <v>31.333833333333335</v>
      </c>
      <c r="F802" s="44">
        <v>-37</v>
      </c>
      <c r="G802" s="33">
        <v>20.126000000000001</v>
      </c>
      <c r="H802" s="33">
        <v>32.825299999999999</v>
      </c>
      <c r="I802" s="18" t="s">
        <v>38</v>
      </c>
    </row>
    <row r="803" spans="1:9">
      <c r="A803" s="30">
        <v>41821</v>
      </c>
      <c r="B803" s="18">
        <v>1</v>
      </c>
      <c r="C803" s="38">
        <v>20</v>
      </c>
      <c r="D803" s="3">
        <v>123.91616666666667</v>
      </c>
      <c r="E803" s="3">
        <v>31.333833333333335</v>
      </c>
      <c r="F803" s="44">
        <v>-38</v>
      </c>
      <c r="G803" s="33">
        <v>20.126000000000001</v>
      </c>
      <c r="H803" s="33">
        <v>32.825000000000003</v>
      </c>
      <c r="I803" s="18" t="s">
        <v>38</v>
      </c>
    </row>
    <row r="804" spans="1:9">
      <c r="A804" s="30">
        <v>41821</v>
      </c>
      <c r="B804" s="18">
        <v>1</v>
      </c>
      <c r="C804" s="38">
        <v>20</v>
      </c>
      <c r="D804" s="3">
        <v>123.91616666666667</v>
      </c>
      <c r="E804" s="3">
        <v>31.333833333333335</v>
      </c>
      <c r="F804" s="44">
        <v>-39</v>
      </c>
      <c r="G804" s="33">
        <v>20.129100000000001</v>
      </c>
      <c r="H804" s="33">
        <v>32.825800000000001</v>
      </c>
      <c r="I804" s="18" t="s">
        <v>38</v>
      </c>
    </row>
    <row r="805" spans="1:9">
      <c r="A805" s="30">
        <v>41821</v>
      </c>
      <c r="B805" s="18">
        <v>1</v>
      </c>
      <c r="C805" s="38">
        <v>20</v>
      </c>
      <c r="D805" s="3">
        <v>123.91616666666667</v>
      </c>
      <c r="E805" s="3">
        <v>31.333833333333335</v>
      </c>
      <c r="F805" s="44">
        <v>-40</v>
      </c>
      <c r="G805" s="33">
        <v>20.131499999999999</v>
      </c>
      <c r="H805" s="33">
        <v>32.825499999999998</v>
      </c>
      <c r="I805" s="18" t="s">
        <v>38</v>
      </c>
    </row>
    <row r="806" spans="1:9">
      <c r="A806" s="30">
        <v>41821</v>
      </c>
      <c r="B806" s="18">
        <v>1</v>
      </c>
      <c r="C806" s="38">
        <v>20</v>
      </c>
      <c r="D806" s="3">
        <v>123.91616666666667</v>
      </c>
      <c r="E806" s="3">
        <v>31.333833333333335</v>
      </c>
      <c r="F806" s="44">
        <v>-41</v>
      </c>
      <c r="G806" s="33">
        <v>20.129300000000001</v>
      </c>
      <c r="H806" s="33">
        <v>32.825299999999999</v>
      </c>
      <c r="I806" s="18" t="s">
        <v>38</v>
      </c>
    </row>
    <row r="807" spans="1:9">
      <c r="A807" s="30">
        <v>41821</v>
      </c>
      <c r="B807" s="18">
        <v>1</v>
      </c>
      <c r="C807" s="38">
        <v>20</v>
      </c>
      <c r="D807" s="3">
        <v>123.91616666666667</v>
      </c>
      <c r="E807" s="3">
        <v>31.333833333333335</v>
      </c>
      <c r="F807" s="44">
        <v>-42</v>
      </c>
      <c r="G807" s="33">
        <v>20.127800000000001</v>
      </c>
      <c r="H807" s="33">
        <v>32.8247</v>
      </c>
      <c r="I807" s="18" t="s">
        <v>38</v>
      </c>
    </row>
    <row r="808" spans="1:9">
      <c r="A808" s="30">
        <v>41821</v>
      </c>
      <c r="B808" s="18">
        <v>1</v>
      </c>
      <c r="C808" s="38">
        <v>20</v>
      </c>
      <c r="D808" s="3">
        <v>123.91616666666667</v>
      </c>
      <c r="E808" s="3">
        <v>31.333833333333335</v>
      </c>
      <c r="F808" s="44">
        <v>-43</v>
      </c>
      <c r="G808" s="33">
        <v>20.126899999999999</v>
      </c>
      <c r="H808" s="33">
        <v>32.824199999999998</v>
      </c>
      <c r="I808" s="18" t="s">
        <v>38</v>
      </c>
    </row>
    <row r="809" spans="1:9">
      <c r="A809" s="30">
        <v>41821</v>
      </c>
      <c r="B809" s="18">
        <v>1</v>
      </c>
      <c r="C809" s="38">
        <v>20</v>
      </c>
      <c r="D809" s="3">
        <v>123.91616666666667</v>
      </c>
      <c r="E809" s="3">
        <v>31.333833333333335</v>
      </c>
      <c r="F809" s="44">
        <v>-44</v>
      </c>
      <c r="G809" s="33">
        <v>20.128</v>
      </c>
      <c r="H809" s="33">
        <v>32.824300000000001</v>
      </c>
      <c r="I809" s="18" t="s">
        <v>38</v>
      </c>
    </row>
    <row r="810" spans="1:9">
      <c r="A810" s="30">
        <v>41821</v>
      </c>
      <c r="B810" s="18">
        <v>1</v>
      </c>
      <c r="C810" s="38">
        <v>20</v>
      </c>
      <c r="D810" s="3">
        <v>123.91616666666667</v>
      </c>
      <c r="E810" s="3">
        <v>31.333833333333335</v>
      </c>
      <c r="F810" s="44">
        <v>-45</v>
      </c>
      <c r="G810" s="33">
        <v>20.1251</v>
      </c>
      <c r="H810" s="33">
        <v>32.823300000000003</v>
      </c>
      <c r="I810" s="33">
        <v>4.0405760000000006</v>
      </c>
    </row>
    <row r="811" spans="1:9">
      <c r="A811" s="30">
        <v>41821</v>
      </c>
      <c r="B811" s="18">
        <v>1</v>
      </c>
      <c r="C811" s="38">
        <v>20</v>
      </c>
      <c r="D811" s="3">
        <v>123.91616666666667</v>
      </c>
      <c r="E811" s="3">
        <v>31.333833333333335</v>
      </c>
      <c r="F811" s="44">
        <v>-46</v>
      </c>
      <c r="G811" s="33">
        <v>20.1236</v>
      </c>
      <c r="H811" s="33">
        <v>32.822699999999998</v>
      </c>
      <c r="I811" s="18" t="s">
        <v>38</v>
      </c>
    </row>
    <row r="812" spans="1:9">
      <c r="A812" s="30">
        <v>41821</v>
      </c>
      <c r="B812" s="18">
        <v>1</v>
      </c>
      <c r="C812" s="38">
        <v>20</v>
      </c>
      <c r="D812" s="3">
        <v>123.91616666666667</v>
      </c>
      <c r="E812" s="3">
        <v>31.333833333333335</v>
      </c>
      <c r="F812" s="44">
        <v>-47</v>
      </c>
      <c r="G812" s="33">
        <v>20.122800000000002</v>
      </c>
      <c r="H812" s="33">
        <v>32.822200000000002</v>
      </c>
      <c r="I812" s="18" t="s">
        <v>38</v>
      </c>
    </row>
    <row r="813" spans="1:9">
      <c r="A813" s="30">
        <v>41821</v>
      </c>
      <c r="B813" s="18">
        <v>1</v>
      </c>
      <c r="C813" s="38">
        <v>20</v>
      </c>
      <c r="D813" s="3">
        <v>123.91616666666667</v>
      </c>
      <c r="E813" s="3">
        <v>31.333833333333335</v>
      </c>
      <c r="F813" s="44">
        <v>-48</v>
      </c>
      <c r="G813" s="33">
        <v>20.125800000000002</v>
      </c>
      <c r="H813" s="33">
        <v>32.822699999999998</v>
      </c>
      <c r="I813" s="18" t="s">
        <v>38</v>
      </c>
    </row>
    <row r="814" spans="1:9">
      <c r="A814" s="30">
        <v>41821</v>
      </c>
      <c r="B814" s="18">
        <v>1</v>
      </c>
      <c r="C814" s="38">
        <v>21</v>
      </c>
      <c r="D814" s="3">
        <v>124.68733333333333</v>
      </c>
      <c r="E814" s="3">
        <v>31.041666666666668</v>
      </c>
      <c r="F814" s="44">
        <v>-1</v>
      </c>
      <c r="G814" s="18" t="s">
        <v>38</v>
      </c>
      <c r="H814" s="18" t="s">
        <v>38</v>
      </c>
      <c r="I814" s="18" t="s">
        <v>38</v>
      </c>
    </row>
    <row r="815" spans="1:9">
      <c r="A815" s="30">
        <v>41821</v>
      </c>
      <c r="B815" s="18">
        <v>1</v>
      </c>
      <c r="C815" s="38">
        <v>21</v>
      </c>
      <c r="D815" s="3">
        <v>124.68733333333333</v>
      </c>
      <c r="E815" s="3">
        <v>31.041666666666668</v>
      </c>
      <c r="F815" s="44">
        <v>-2</v>
      </c>
      <c r="G815" s="33">
        <v>25.960899999999999</v>
      </c>
      <c r="H815" s="33">
        <v>31.773099999999999</v>
      </c>
      <c r="I815" s="46">
        <v>8.5967800000000008</v>
      </c>
    </row>
    <row r="816" spans="1:9">
      <c r="A816" s="30">
        <v>41821</v>
      </c>
      <c r="B816" s="18">
        <v>1</v>
      </c>
      <c r="C816" s="38">
        <v>21</v>
      </c>
      <c r="D816" s="3">
        <v>124.68733333333333</v>
      </c>
      <c r="E816" s="3">
        <v>31.041666666666668</v>
      </c>
      <c r="F816" s="44">
        <v>-3</v>
      </c>
      <c r="G816" s="33">
        <v>25.819400000000002</v>
      </c>
      <c r="H816" s="33">
        <v>31.756399999999999</v>
      </c>
      <c r="I816" s="18" t="s">
        <v>38</v>
      </c>
    </row>
    <row r="817" spans="1:9">
      <c r="A817" s="30">
        <v>41821</v>
      </c>
      <c r="B817" s="18">
        <v>1</v>
      </c>
      <c r="C817" s="38">
        <v>21</v>
      </c>
      <c r="D817" s="3">
        <v>124.68733333333333</v>
      </c>
      <c r="E817" s="3">
        <v>31.041666666666668</v>
      </c>
      <c r="F817" s="44">
        <v>-4</v>
      </c>
      <c r="G817" s="33">
        <v>25.200900000000001</v>
      </c>
      <c r="H817" s="33">
        <v>31.6539</v>
      </c>
      <c r="I817" s="18" t="s">
        <v>38</v>
      </c>
    </row>
    <row r="818" spans="1:9">
      <c r="A818" s="30">
        <v>41821</v>
      </c>
      <c r="B818" s="18">
        <v>1</v>
      </c>
      <c r="C818" s="38">
        <v>21</v>
      </c>
      <c r="D818" s="3">
        <v>124.68733333333333</v>
      </c>
      <c r="E818" s="3">
        <v>31.041666666666668</v>
      </c>
      <c r="F818" s="44">
        <v>-5</v>
      </c>
      <c r="G818" s="33">
        <v>24.022099999999998</v>
      </c>
      <c r="H818" s="33">
        <v>31.601700000000001</v>
      </c>
      <c r="I818" s="46">
        <v>10.4047</v>
      </c>
    </row>
    <row r="819" spans="1:9">
      <c r="A819" s="30">
        <v>41821</v>
      </c>
      <c r="B819" s="18">
        <v>1</v>
      </c>
      <c r="C819" s="38">
        <v>21</v>
      </c>
      <c r="D819" s="3">
        <v>124.68733333333333</v>
      </c>
      <c r="E819" s="3">
        <v>31.041666666666668</v>
      </c>
      <c r="F819" s="44">
        <v>-6</v>
      </c>
      <c r="G819" s="33">
        <v>23.424900000000001</v>
      </c>
      <c r="H819" s="33">
        <v>31.609000000000002</v>
      </c>
      <c r="I819" s="18" t="s">
        <v>38</v>
      </c>
    </row>
    <row r="820" spans="1:9">
      <c r="A820" s="30">
        <v>41821</v>
      </c>
      <c r="B820" s="18">
        <v>1</v>
      </c>
      <c r="C820" s="38">
        <v>21</v>
      </c>
      <c r="D820" s="3">
        <v>124.68733333333333</v>
      </c>
      <c r="E820" s="3">
        <v>31.041666666666668</v>
      </c>
      <c r="F820" s="44">
        <v>-7</v>
      </c>
      <c r="G820" s="33">
        <v>22.536100000000001</v>
      </c>
      <c r="H820" s="33">
        <v>31.6632</v>
      </c>
      <c r="I820" s="18" t="s">
        <v>38</v>
      </c>
    </row>
    <row r="821" spans="1:9">
      <c r="A821" s="30">
        <v>41821</v>
      </c>
      <c r="B821" s="18">
        <v>1</v>
      </c>
      <c r="C821" s="38">
        <v>21</v>
      </c>
      <c r="D821" s="3">
        <v>124.68733333333333</v>
      </c>
      <c r="E821" s="3">
        <v>31.041666666666668</v>
      </c>
      <c r="F821" s="44">
        <v>-8</v>
      </c>
      <c r="G821" s="33">
        <v>22.062000000000001</v>
      </c>
      <c r="H821" s="33">
        <v>31.7059</v>
      </c>
      <c r="I821" s="18" t="s">
        <v>38</v>
      </c>
    </row>
    <row r="822" spans="1:9">
      <c r="A822" s="30">
        <v>41821</v>
      </c>
      <c r="B822" s="18">
        <v>1</v>
      </c>
      <c r="C822" s="38">
        <v>21</v>
      </c>
      <c r="D822" s="3">
        <v>124.68733333333333</v>
      </c>
      <c r="E822" s="3">
        <v>31.041666666666668</v>
      </c>
      <c r="F822" s="44">
        <v>-9</v>
      </c>
      <c r="G822" s="33">
        <v>21.0992</v>
      </c>
      <c r="H822" s="33">
        <v>31.768699999999999</v>
      </c>
      <c r="I822" s="18" t="s">
        <v>38</v>
      </c>
    </row>
    <row r="823" spans="1:9">
      <c r="A823" s="30">
        <v>41821</v>
      </c>
      <c r="B823" s="18">
        <v>1</v>
      </c>
      <c r="C823" s="38">
        <v>21</v>
      </c>
      <c r="D823" s="3">
        <v>124.68733333333333</v>
      </c>
      <c r="E823" s="3">
        <v>31.041666666666668</v>
      </c>
      <c r="F823" s="44">
        <v>-10</v>
      </c>
      <c r="G823" s="33">
        <v>20.479199999999999</v>
      </c>
      <c r="H823" s="33">
        <v>31.849299999999999</v>
      </c>
      <c r="I823" s="46">
        <v>8.3926599999999993</v>
      </c>
    </row>
    <row r="824" spans="1:9">
      <c r="A824" s="30">
        <v>41821</v>
      </c>
      <c r="B824" s="18">
        <v>1</v>
      </c>
      <c r="C824" s="38">
        <v>21</v>
      </c>
      <c r="D824" s="3">
        <v>124.68733333333333</v>
      </c>
      <c r="E824" s="3">
        <v>31.041666666666668</v>
      </c>
      <c r="F824" s="44">
        <v>-11</v>
      </c>
      <c r="G824" s="33">
        <v>20.3398</v>
      </c>
      <c r="H824" s="33">
        <v>31.921900000000001</v>
      </c>
      <c r="I824" s="18" t="s">
        <v>38</v>
      </c>
    </row>
    <row r="825" spans="1:9">
      <c r="A825" s="30">
        <v>41821</v>
      </c>
      <c r="B825" s="18">
        <v>1</v>
      </c>
      <c r="C825" s="38">
        <v>21</v>
      </c>
      <c r="D825" s="3">
        <v>124.68733333333333</v>
      </c>
      <c r="E825" s="3">
        <v>31.041666666666668</v>
      </c>
      <c r="F825" s="44">
        <v>-12</v>
      </c>
      <c r="G825" s="33">
        <v>20.276700000000002</v>
      </c>
      <c r="H825" s="33">
        <v>31.941299999999998</v>
      </c>
      <c r="I825" s="18" t="s">
        <v>38</v>
      </c>
    </row>
    <row r="826" spans="1:9">
      <c r="A826" s="30">
        <v>41821</v>
      </c>
      <c r="B826" s="18">
        <v>1</v>
      </c>
      <c r="C826" s="38">
        <v>21</v>
      </c>
      <c r="D826" s="3">
        <v>124.68733333333333</v>
      </c>
      <c r="E826" s="3">
        <v>31.041666666666668</v>
      </c>
      <c r="F826" s="44">
        <v>-13</v>
      </c>
      <c r="G826" s="33">
        <v>20.1692</v>
      </c>
      <c r="H826" s="33">
        <v>31.9786</v>
      </c>
      <c r="I826" s="18" t="s">
        <v>38</v>
      </c>
    </row>
    <row r="827" spans="1:9">
      <c r="A827" s="30">
        <v>41821</v>
      </c>
      <c r="B827" s="18">
        <v>1</v>
      </c>
      <c r="C827" s="38">
        <v>21</v>
      </c>
      <c r="D827" s="3">
        <v>124.68733333333333</v>
      </c>
      <c r="E827" s="3">
        <v>31.041666666666668</v>
      </c>
      <c r="F827" s="44">
        <v>-14</v>
      </c>
      <c r="G827" s="33">
        <v>19.9923</v>
      </c>
      <c r="H827" s="33">
        <v>32.032499999999999</v>
      </c>
      <c r="I827" s="18" t="s">
        <v>38</v>
      </c>
    </row>
    <row r="828" spans="1:9">
      <c r="A828" s="30">
        <v>41821</v>
      </c>
      <c r="B828" s="18">
        <v>1</v>
      </c>
      <c r="C828" s="38">
        <v>21</v>
      </c>
      <c r="D828" s="3">
        <v>124.68733333333333</v>
      </c>
      <c r="E828" s="3">
        <v>31.041666666666668</v>
      </c>
      <c r="F828" s="44">
        <v>-15</v>
      </c>
      <c r="G828" s="33">
        <v>19.765499999999999</v>
      </c>
      <c r="H828" s="33">
        <v>32.145699999999998</v>
      </c>
      <c r="I828" s="46">
        <v>5.4693700000000005</v>
      </c>
    </row>
    <row r="829" spans="1:9">
      <c r="A829" s="30">
        <v>41821</v>
      </c>
      <c r="B829" s="18">
        <v>1</v>
      </c>
      <c r="C829" s="38">
        <v>21</v>
      </c>
      <c r="D829" s="3">
        <v>124.68733333333333</v>
      </c>
      <c r="E829" s="3">
        <v>31.041666666666668</v>
      </c>
      <c r="F829" s="44">
        <v>-16</v>
      </c>
      <c r="G829" s="33">
        <v>19.692599999999999</v>
      </c>
      <c r="H829" s="33">
        <v>32.223199999999999</v>
      </c>
      <c r="I829" s="18" t="s">
        <v>38</v>
      </c>
    </row>
    <row r="830" spans="1:9">
      <c r="A830" s="30">
        <v>41821</v>
      </c>
      <c r="B830" s="18">
        <v>1</v>
      </c>
      <c r="C830" s="38">
        <v>21</v>
      </c>
      <c r="D830" s="3">
        <v>124.68733333333333</v>
      </c>
      <c r="E830" s="3">
        <v>31.041666666666668</v>
      </c>
      <c r="F830" s="44">
        <v>-17</v>
      </c>
      <c r="G830" s="33">
        <v>19.651499999999999</v>
      </c>
      <c r="H830" s="33">
        <v>32.290500000000002</v>
      </c>
      <c r="I830" s="18" t="s">
        <v>38</v>
      </c>
    </row>
    <row r="831" spans="1:9">
      <c r="A831" s="30">
        <v>41821</v>
      </c>
      <c r="B831" s="18">
        <v>1</v>
      </c>
      <c r="C831" s="38">
        <v>21</v>
      </c>
      <c r="D831" s="3">
        <v>124.68733333333333</v>
      </c>
      <c r="E831" s="3">
        <v>31.041666666666668</v>
      </c>
      <c r="F831" s="44">
        <v>-18</v>
      </c>
      <c r="G831" s="33">
        <v>19.4618</v>
      </c>
      <c r="H831" s="33">
        <v>32.363399999999999</v>
      </c>
      <c r="I831" s="18" t="s">
        <v>38</v>
      </c>
    </row>
    <row r="832" spans="1:9">
      <c r="A832" s="30">
        <v>41821</v>
      </c>
      <c r="B832" s="18">
        <v>1</v>
      </c>
      <c r="C832" s="38">
        <v>21</v>
      </c>
      <c r="D832" s="3">
        <v>124.68733333333333</v>
      </c>
      <c r="E832" s="3">
        <v>31.041666666666668</v>
      </c>
      <c r="F832" s="44">
        <v>-19</v>
      </c>
      <c r="G832" s="33">
        <v>19.0487</v>
      </c>
      <c r="H832" s="33">
        <v>32.4011</v>
      </c>
      <c r="I832" s="18" t="s">
        <v>38</v>
      </c>
    </row>
    <row r="833" spans="1:9">
      <c r="A833" s="30">
        <v>41821</v>
      </c>
      <c r="B833" s="18">
        <v>1</v>
      </c>
      <c r="C833" s="38">
        <v>21</v>
      </c>
      <c r="D833" s="3">
        <v>124.68733333333333</v>
      </c>
      <c r="E833" s="3">
        <v>31.041666666666668</v>
      </c>
      <c r="F833" s="44">
        <v>-20</v>
      </c>
      <c r="G833" s="33">
        <v>18.502700000000001</v>
      </c>
      <c r="H833" s="33">
        <v>32.500999999999998</v>
      </c>
      <c r="I833" s="18" t="s">
        <v>38</v>
      </c>
    </row>
    <row r="834" spans="1:9">
      <c r="A834" s="30">
        <v>41821</v>
      </c>
      <c r="B834" s="18">
        <v>1</v>
      </c>
      <c r="C834" s="38">
        <v>21</v>
      </c>
      <c r="D834" s="3">
        <v>124.68733333333333</v>
      </c>
      <c r="E834" s="3">
        <v>31.041666666666668</v>
      </c>
      <c r="F834" s="44">
        <v>-21</v>
      </c>
      <c r="G834" s="33">
        <v>18.413599999999999</v>
      </c>
      <c r="H834" s="33">
        <v>32.509</v>
      </c>
      <c r="I834" s="45">
        <v>4.5799900000000004</v>
      </c>
    </row>
    <row r="835" spans="1:9">
      <c r="A835" s="30">
        <v>41821</v>
      </c>
      <c r="B835" s="18">
        <v>1</v>
      </c>
      <c r="C835" s="38">
        <v>21</v>
      </c>
      <c r="D835" s="3">
        <v>124.68733333333333</v>
      </c>
      <c r="E835" s="3">
        <v>31.041666666666668</v>
      </c>
      <c r="F835" s="44">
        <v>-22</v>
      </c>
      <c r="G835" s="33">
        <v>18.398</v>
      </c>
      <c r="H835" s="33">
        <v>32.509900000000002</v>
      </c>
      <c r="I835" s="18" t="s">
        <v>38</v>
      </c>
    </row>
    <row r="836" spans="1:9">
      <c r="A836" s="30">
        <v>41821</v>
      </c>
      <c r="B836" s="18">
        <v>1</v>
      </c>
      <c r="C836" s="38">
        <v>21</v>
      </c>
      <c r="D836" s="3">
        <v>124.68733333333333</v>
      </c>
      <c r="E836" s="3">
        <v>31.041666666666668</v>
      </c>
      <c r="F836" s="44">
        <v>-23</v>
      </c>
      <c r="G836" s="33">
        <v>18.394500000000001</v>
      </c>
      <c r="H836" s="33">
        <v>32.507300000000001</v>
      </c>
      <c r="I836" s="18" t="s">
        <v>38</v>
      </c>
    </row>
    <row r="837" spans="1:9">
      <c r="A837" s="30">
        <v>41821</v>
      </c>
      <c r="B837" s="18">
        <v>1</v>
      </c>
      <c r="C837" s="38">
        <v>21</v>
      </c>
      <c r="D837" s="3">
        <v>124.68733333333333</v>
      </c>
      <c r="E837" s="3">
        <v>31.041666666666668</v>
      </c>
      <c r="F837" s="44">
        <v>-24</v>
      </c>
      <c r="G837" s="33">
        <v>18.377800000000001</v>
      </c>
      <c r="H837" s="33">
        <v>32.505800000000001</v>
      </c>
      <c r="I837" s="18" t="s">
        <v>38</v>
      </c>
    </row>
    <row r="838" spans="1:9">
      <c r="A838" s="30">
        <v>41821</v>
      </c>
      <c r="B838" s="18">
        <v>1</v>
      </c>
      <c r="C838" s="38">
        <v>21</v>
      </c>
      <c r="D838" s="3">
        <v>124.68733333333333</v>
      </c>
      <c r="E838" s="3">
        <v>31.041666666666668</v>
      </c>
      <c r="F838" s="44">
        <v>-25</v>
      </c>
      <c r="G838" s="33">
        <v>18.367599999999999</v>
      </c>
      <c r="H838" s="33">
        <v>32.504100000000001</v>
      </c>
      <c r="I838" s="18" t="s">
        <v>38</v>
      </c>
    </row>
    <row r="839" spans="1:9">
      <c r="A839" s="30">
        <v>41821</v>
      </c>
      <c r="B839" s="18">
        <v>1</v>
      </c>
      <c r="C839" s="38">
        <v>21</v>
      </c>
      <c r="D839" s="3">
        <v>124.68733333333333</v>
      </c>
      <c r="E839" s="3">
        <v>31.041666666666668</v>
      </c>
      <c r="F839" s="44">
        <v>-26</v>
      </c>
      <c r="G839" s="33">
        <v>18.366800000000001</v>
      </c>
      <c r="H839" s="33">
        <v>32.503</v>
      </c>
      <c r="I839" s="18" t="s">
        <v>38</v>
      </c>
    </row>
    <row r="840" spans="1:9">
      <c r="A840" s="30">
        <v>41821</v>
      </c>
      <c r="B840" s="18">
        <v>1</v>
      </c>
      <c r="C840" s="38">
        <v>21</v>
      </c>
      <c r="D840" s="3">
        <v>124.68733333333333</v>
      </c>
      <c r="E840" s="3">
        <v>31.041666666666668</v>
      </c>
      <c r="F840" s="44">
        <v>-27</v>
      </c>
      <c r="G840" s="33">
        <v>18.3658</v>
      </c>
      <c r="H840" s="33">
        <v>32.501800000000003</v>
      </c>
      <c r="I840" s="18" t="s">
        <v>38</v>
      </c>
    </row>
    <row r="841" spans="1:9">
      <c r="A841" s="30">
        <v>41821</v>
      </c>
      <c r="B841" s="18">
        <v>1</v>
      </c>
      <c r="C841" s="38">
        <v>21</v>
      </c>
      <c r="D841" s="3">
        <v>124.68733333333333</v>
      </c>
      <c r="E841" s="3">
        <v>31.041666666666668</v>
      </c>
      <c r="F841" s="44">
        <v>-28</v>
      </c>
      <c r="G841" s="33">
        <v>18.360299999999999</v>
      </c>
      <c r="H841" s="33">
        <v>32.501199999999997</v>
      </c>
      <c r="I841" s="18" t="s">
        <v>38</v>
      </c>
    </row>
    <row r="842" spans="1:9">
      <c r="A842" s="30">
        <v>41821</v>
      </c>
      <c r="B842" s="18">
        <v>1</v>
      </c>
      <c r="C842" s="38">
        <v>21</v>
      </c>
      <c r="D842" s="3">
        <v>124.68733333333333</v>
      </c>
      <c r="E842" s="3">
        <v>31.041666666666668</v>
      </c>
      <c r="F842" s="44">
        <v>-29</v>
      </c>
      <c r="G842" s="33">
        <v>18.360199999999999</v>
      </c>
      <c r="H842" s="33">
        <v>32.500500000000002</v>
      </c>
      <c r="I842" s="18" t="s">
        <v>38</v>
      </c>
    </row>
    <row r="843" spans="1:9">
      <c r="A843" s="30">
        <v>41821</v>
      </c>
      <c r="B843" s="18">
        <v>1</v>
      </c>
      <c r="C843" s="38">
        <v>21</v>
      </c>
      <c r="D843" s="3">
        <v>124.68733333333333</v>
      </c>
      <c r="E843" s="3">
        <v>31.041666666666668</v>
      </c>
      <c r="F843" s="44">
        <v>-30</v>
      </c>
      <c r="G843" s="33">
        <v>18.360700000000001</v>
      </c>
      <c r="H843" s="33">
        <v>32.499699999999997</v>
      </c>
      <c r="I843" s="45">
        <v>4.6310200000000004</v>
      </c>
    </row>
    <row r="844" spans="1:9">
      <c r="A844" s="30">
        <v>41821</v>
      </c>
      <c r="B844" s="18">
        <v>1</v>
      </c>
      <c r="C844" s="38">
        <v>21</v>
      </c>
      <c r="D844" s="3">
        <v>124.68733333333333</v>
      </c>
      <c r="E844" s="3">
        <v>31.041666666666668</v>
      </c>
      <c r="F844" s="44">
        <v>-31</v>
      </c>
      <c r="G844" s="33">
        <v>18.3596</v>
      </c>
      <c r="H844" s="33">
        <v>32.499000000000002</v>
      </c>
      <c r="I844" s="18" t="s">
        <v>38</v>
      </c>
    </row>
    <row r="845" spans="1:9">
      <c r="A845" s="30">
        <v>41821</v>
      </c>
      <c r="B845" s="18">
        <v>1</v>
      </c>
      <c r="C845" s="38">
        <v>21</v>
      </c>
      <c r="D845" s="3">
        <v>124.68733333333333</v>
      </c>
      <c r="E845" s="3">
        <v>31.041666666666668</v>
      </c>
      <c r="F845" s="44">
        <v>-32</v>
      </c>
      <c r="G845" s="33">
        <v>18.360199999999999</v>
      </c>
      <c r="H845" s="33">
        <v>32.4985</v>
      </c>
      <c r="I845" s="18" t="s">
        <v>38</v>
      </c>
    </row>
    <row r="846" spans="1:9">
      <c r="A846" s="30">
        <v>41821</v>
      </c>
      <c r="B846" s="18">
        <v>1</v>
      </c>
      <c r="C846" s="38">
        <v>21</v>
      </c>
      <c r="D846" s="3">
        <v>124.68733333333333</v>
      </c>
      <c r="E846" s="3">
        <v>31.041666666666668</v>
      </c>
      <c r="F846" s="44">
        <v>-33</v>
      </c>
      <c r="G846" s="33">
        <v>18.360499999999998</v>
      </c>
      <c r="H846" s="33">
        <v>32.498100000000001</v>
      </c>
      <c r="I846" s="18" t="s">
        <v>38</v>
      </c>
    </row>
    <row r="847" spans="1:9">
      <c r="A847" s="30">
        <v>41821</v>
      </c>
      <c r="B847" s="18">
        <v>1</v>
      </c>
      <c r="C847" s="38">
        <v>21</v>
      </c>
      <c r="D847" s="3">
        <v>124.68733333333333</v>
      </c>
      <c r="E847" s="3">
        <v>31.041666666666668</v>
      </c>
      <c r="F847" s="44">
        <v>-34</v>
      </c>
      <c r="G847" s="33">
        <v>18.360399999999998</v>
      </c>
      <c r="H847" s="33">
        <v>32.497799999999998</v>
      </c>
      <c r="I847" s="18" t="s">
        <v>38</v>
      </c>
    </row>
    <row r="848" spans="1:9">
      <c r="A848" s="30">
        <v>41821</v>
      </c>
      <c r="B848" s="18">
        <v>1</v>
      </c>
      <c r="C848" s="38">
        <v>21</v>
      </c>
      <c r="D848" s="3">
        <v>124.68733333333333</v>
      </c>
      <c r="E848" s="3">
        <v>31.041666666666668</v>
      </c>
      <c r="F848" s="44">
        <v>-35</v>
      </c>
      <c r="G848" s="33">
        <v>18.360099999999999</v>
      </c>
      <c r="H848" s="33">
        <v>32.497399999999999</v>
      </c>
      <c r="I848" s="18" t="s">
        <v>38</v>
      </c>
    </row>
    <row r="849" spans="1:9">
      <c r="A849" s="30">
        <v>41821</v>
      </c>
      <c r="B849" s="18">
        <v>1</v>
      </c>
      <c r="C849" s="38">
        <v>21</v>
      </c>
      <c r="D849" s="3">
        <v>124.68733333333333</v>
      </c>
      <c r="E849" s="3">
        <v>31.041666666666668</v>
      </c>
      <c r="F849" s="44">
        <v>-36</v>
      </c>
      <c r="G849" s="33">
        <v>18.36</v>
      </c>
      <c r="H849" s="33">
        <v>32.497199999999999</v>
      </c>
      <c r="I849" s="18" t="s">
        <v>38</v>
      </c>
    </row>
    <row r="850" spans="1:9">
      <c r="A850" s="30">
        <v>41821</v>
      </c>
      <c r="B850" s="18">
        <v>1</v>
      </c>
      <c r="C850" s="38">
        <v>21</v>
      </c>
      <c r="D850" s="3">
        <v>124.68733333333333</v>
      </c>
      <c r="E850" s="3">
        <v>31.041666666666668</v>
      </c>
      <c r="F850" s="44">
        <v>-37</v>
      </c>
      <c r="G850" s="33">
        <v>18.36</v>
      </c>
      <c r="H850" s="33">
        <v>32.496899999999997</v>
      </c>
      <c r="I850" s="18" t="s">
        <v>38</v>
      </c>
    </row>
    <row r="851" spans="1:9">
      <c r="A851" s="30">
        <v>41821</v>
      </c>
      <c r="B851" s="18">
        <v>1</v>
      </c>
      <c r="C851" s="38">
        <v>21</v>
      </c>
      <c r="D851" s="3">
        <v>124.68733333333333</v>
      </c>
      <c r="E851" s="3">
        <v>31.041666666666668</v>
      </c>
      <c r="F851" s="44">
        <v>-38</v>
      </c>
      <c r="G851" s="33">
        <v>18.360499999999998</v>
      </c>
      <c r="H851" s="33">
        <v>32.496600000000001</v>
      </c>
      <c r="I851" s="18" t="s">
        <v>38</v>
      </c>
    </row>
    <row r="852" spans="1:9">
      <c r="A852" s="30">
        <v>41821</v>
      </c>
      <c r="B852" s="18">
        <v>1</v>
      </c>
      <c r="C852" s="38">
        <v>21</v>
      </c>
      <c r="D852" s="3">
        <v>124.68733333333333</v>
      </c>
      <c r="E852" s="3">
        <v>31.041666666666668</v>
      </c>
      <c r="F852" s="44">
        <v>-39</v>
      </c>
      <c r="G852" s="33">
        <v>18.361599999999999</v>
      </c>
      <c r="H852" s="33">
        <v>32.496299999999998</v>
      </c>
      <c r="I852" s="18" t="s">
        <v>38</v>
      </c>
    </row>
    <row r="853" spans="1:9">
      <c r="A853" s="30">
        <v>41821</v>
      </c>
      <c r="B853" s="18">
        <v>1</v>
      </c>
      <c r="C853" s="38">
        <v>21</v>
      </c>
      <c r="D853" s="3">
        <v>124.68733333333333</v>
      </c>
      <c r="E853" s="3">
        <v>31.041666666666668</v>
      </c>
      <c r="F853" s="44">
        <v>-40</v>
      </c>
      <c r="G853" s="33">
        <v>18.361799999999999</v>
      </c>
      <c r="H853" s="33">
        <v>32.496099999999998</v>
      </c>
      <c r="I853" s="18" t="s">
        <v>38</v>
      </c>
    </row>
    <row r="854" spans="1:9">
      <c r="A854" s="30">
        <v>41821</v>
      </c>
      <c r="B854" s="18">
        <v>1</v>
      </c>
      <c r="C854" s="38">
        <v>21</v>
      </c>
      <c r="D854" s="3">
        <v>124.68733333333333</v>
      </c>
      <c r="E854" s="3">
        <v>31.041666666666668</v>
      </c>
      <c r="F854" s="44">
        <v>-41</v>
      </c>
      <c r="G854" s="33">
        <v>18.361899999999999</v>
      </c>
      <c r="H854" s="33">
        <v>32.496000000000002</v>
      </c>
      <c r="I854" s="18" t="s">
        <v>38</v>
      </c>
    </row>
    <row r="855" spans="1:9">
      <c r="A855" s="30">
        <v>41821</v>
      </c>
      <c r="B855" s="18">
        <v>1</v>
      </c>
      <c r="C855" s="38">
        <v>21</v>
      </c>
      <c r="D855" s="3">
        <v>124.68733333333333</v>
      </c>
      <c r="E855" s="3">
        <v>31.041666666666668</v>
      </c>
      <c r="F855" s="44">
        <v>-42</v>
      </c>
      <c r="G855" s="33">
        <v>18.3626</v>
      </c>
      <c r="H855" s="33">
        <v>32.495899999999999</v>
      </c>
      <c r="I855" s="18" t="s">
        <v>38</v>
      </c>
    </row>
    <row r="856" spans="1:9">
      <c r="A856" s="30">
        <v>41821</v>
      </c>
      <c r="B856" s="18">
        <v>1</v>
      </c>
      <c r="C856" s="38">
        <v>21</v>
      </c>
      <c r="D856" s="3">
        <v>124.68733333333333</v>
      </c>
      <c r="E856" s="3">
        <v>31.041666666666668</v>
      </c>
      <c r="F856" s="44">
        <v>-43</v>
      </c>
      <c r="G856" s="33">
        <v>18.3627</v>
      </c>
      <c r="H856" s="33">
        <v>32.495699999999999</v>
      </c>
      <c r="I856" s="18" t="s">
        <v>38</v>
      </c>
    </row>
    <row r="857" spans="1:9">
      <c r="A857" s="30">
        <v>41821</v>
      </c>
      <c r="B857" s="18">
        <v>1</v>
      </c>
      <c r="C857" s="38">
        <v>21</v>
      </c>
      <c r="D857" s="3">
        <v>124.68733333333333</v>
      </c>
      <c r="E857" s="3">
        <v>31.041666666666668</v>
      </c>
      <c r="F857" s="44">
        <v>-44</v>
      </c>
      <c r="G857" s="33">
        <v>18.3598</v>
      </c>
      <c r="H857" s="33">
        <v>32.495800000000003</v>
      </c>
      <c r="I857" s="18" t="s">
        <v>38</v>
      </c>
    </row>
    <row r="858" spans="1:9">
      <c r="A858" s="30">
        <v>41821</v>
      </c>
      <c r="B858" s="18">
        <v>1</v>
      </c>
      <c r="C858" s="38">
        <v>21</v>
      </c>
      <c r="D858" s="3">
        <v>124.68733333333333</v>
      </c>
      <c r="E858" s="3">
        <v>31.041666666666668</v>
      </c>
      <c r="F858" s="44">
        <v>-45</v>
      </c>
      <c r="G858" s="33">
        <v>18.3598</v>
      </c>
      <c r="H858" s="33">
        <v>32.495699999999999</v>
      </c>
      <c r="I858" s="46">
        <v>4.7185000000000006</v>
      </c>
    </row>
    <row r="859" spans="1:9">
      <c r="A859" s="30">
        <v>41821</v>
      </c>
      <c r="B859" s="18">
        <v>1</v>
      </c>
      <c r="C859" s="38">
        <v>21</v>
      </c>
      <c r="D859" s="3">
        <v>124.68733333333333</v>
      </c>
      <c r="E859" s="3">
        <v>31.041666666666668</v>
      </c>
      <c r="F859" s="44">
        <v>-46</v>
      </c>
      <c r="G859" s="33">
        <v>18.360199999999999</v>
      </c>
      <c r="H859" s="33">
        <v>32.495600000000003</v>
      </c>
      <c r="I859" s="18" t="s">
        <v>38</v>
      </c>
    </row>
    <row r="860" spans="1:9">
      <c r="A860" s="30">
        <v>41821</v>
      </c>
      <c r="B860" s="18">
        <v>1</v>
      </c>
      <c r="C860" s="38">
        <v>21</v>
      </c>
      <c r="D860" s="3">
        <v>124.68733333333333</v>
      </c>
      <c r="E860" s="3">
        <v>31.041666666666668</v>
      </c>
      <c r="F860" s="44">
        <v>-47</v>
      </c>
      <c r="G860" s="33">
        <v>18.360099999999999</v>
      </c>
      <c r="H860" s="33">
        <v>32.4955</v>
      </c>
      <c r="I860" s="18" t="s">
        <v>38</v>
      </c>
    </row>
    <row r="861" spans="1:9">
      <c r="A861" s="30">
        <v>41821</v>
      </c>
      <c r="B861" s="18">
        <v>1</v>
      </c>
      <c r="C861" s="38">
        <v>21</v>
      </c>
      <c r="D861" s="3">
        <v>124.68733333333333</v>
      </c>
      <c r="E861" s="3">
        <v>31.041666666666668</v>
      </c>
      <c r="F861" s="44">
        <v>-48</v>
      </c>
      <c r="G861" s="33">
        <v>18.360299999999999</v>
      </c>
      <c r="H861" s="33">
        <v>32.495399999999997</v>
      </c>
      <c r="I861" s="18" t="s">
        <v>38</v>
      </c>
    </row>
    <row r="862" spans="1:9">
      <c r="A862" s="30">
        <v>41821</v>
      </c>
      <c r="B862" s="18">
        <v>1</v>
      </c>
      <c r="C862" s="38">
        <v>21</v>
      </c>
      <c r="D862" s="3">
        <v>124.68733333333333</v>
      </c>
      <c r="E862" s="3">
        <v>31.041666666666668</v>
      </c>
      <c r="F862" s="44">
        <v>-49</v>
      </c>
      <c r="G862" s="33">
        <v>18.359500000000001</v>
      </c>
      <c r="H862" s="33">
        <v>32.495399999999997</v>
      </c>
      <c r="I862" s="18" t="s">
        <v>38</v>
      </c>
    </row>
    <row r="863" spans="1:9">
      <c r="A863" s="30">
        <v>41821</v>
      </c>
      <c r="B863" s="18">
        <v>1</v>
      </c>
      <c r="C863" s="38">
        <v>21</v>
      </c>
      <c r="D863" s="3">
        <v>124.68733333333333</v>
      </c>
      <c r="E863" s="3">
        <v>31.041666666666668</v>
      </c>
      <c r="F863" s="44">
        <v>-50</v>
      </c>
      <c r="G863" s="33">
        <v>18.357399999999998</v>
      </c>
      <c r="H863" s="33">
        <v>32.4953</v>
      </c>
      <c r="I863" s="18" t="s">
        <v>38</v>
      </c>
    </row>
    <row r="864" spans="1:9">
      <c r="A864" s="30">
        <v>41821</v>
      </c>
      <c r="B864" s="18">
        <v>1</v>
      </c>
      <c r="C864" s="38">
        <v>21</v>
      </c>
      <c r="D864" s="3">
        <v>124.68733333333333</v>
      </c>
      <c r="E864" s="3">
        <v>31.041666666666668</v>
      </c>
      <c r="F864" s="44">
        <v>-51</v>
      </c>
      <c r="G864" s="33">
        <v>18.3581</v>
      </c>
      <c r="H864" s="33">
        <v>32.494999999999997</v>
      </c>
      <c r="I864" s="18" t="s">
        <v>38</v>
      </c>
    </row>
    <row r="865" spans="1:9">
      <c r="A865" s="30">
        <v>41821</v>
      </c>
      <c r="B865" s="18">
        <v>1</v>
      </c>
      <c r="C865" s="38">
        <v>22</v>
      </c>
      <c r="D865" s="3">
        <v>125.45833333333333</v>
      </c>
      <c r="E865" s="3">
        <v>30.749833333333335</v>
      </c>
      <c r="F865" s="44">
        <v>-2</v>
      </c>
      <c r="G865" s="18" t="s">
        <v>38</v>
      </c>
      <c r="H865" s="18" t="s">
        <v>38</v>
      </c>
      <c r="I865" s="18" t="s">
        <v>38</v>
      </c>
    </row>
    <row r="866" spans="1:9">
      <c r="A866" s="30">
        <v>41821</v>
      </c>
      <c r="B866" s="18">
        <v>1</v>
      </c>
      <c r="C866" s="38">
        <v>22</v>
      </c>
      <c r="D866" s="3">
        <v>125.45833333333333</v>
      </c>
      <c r="E866" s="3">
        <v>30.749833333333335</v>
      </c>
      <c r="F866" s="44">
        <v>-2</v>
      </c>
      <c r="G866" s="33">
        <v>23.346699999999998</v>
      </c>
      <c r="H866" s="33">
        <v>31.700299999999999</v>
      </c>
      <c r="I866" s="18" t="s">
        <v>38</v>
      </c>
    </row>
    <row r="867" spans="1:9">
      <c r="A867" s="30">
        <v>41821</v>
      </c>
      <c r="B867" s="18">
        <v>1</v>
      </c>
      <c r="C867" s="38">
        <v>22</v>
      </c>
      <c r="D867" s="3">
        <v>125.45833333333333</v>
      </c>
      <c r="E867" s="3">
        <v>30.749833333333335</v>
      </c>
      <c r="F867" s="44">
        <v>-3</v>
      </c>
      <c r="G867" s="33">
        <v>23.346699999999998</v>
      </c>
      <c r="H867" s="33">
        <v>31.700299999999999</v>
      </c>
      <c r="I867" s="53">
        <v>7.8065439999999997</v>
      </c>
    </row>
    <row r="868" spans="1:9">
      <c r="A868" s="30">
        <v>41821</v>
      </c>
      <c r="B868" s="18">
        <v>1</v>
      </c>
      <c r="C868" s="38">
        <v>22</v>
      </c>
      <c r="D868" s="3">
        <v>125.45833333333333</v>
      </c>
      <c r="E868" s="3">
        <v>30.749833333333335</v>
      </c>
      <c r="F868" s="44">
        <v>-4</v>
      </c>
      <c r="G868" s="33">
        <v>22.796800000000001</v>
      </c>
      <c r="H868" s="33">
        <v>31.712700000000002</v>
      </c>
      <c r="I868" s="18" t="s">
        <v>38</v>
      </c>
    </row>
    <row r="869" spans="1:9">
      <c r="A869" s="30">
        <v>41821</v>
      </c>
      <c r="B869" s="18">
        <v>1</v>
      </c>
      <c r="C869" s="38">
        <v>22</v>
      </c>
      <c r="D869" s="3">
        <v>125.45833333333333</v>
      </c>
      <c r="E869" s="3">
        <v>30.749833333333335</v>
      </c>
      <c r="F869" s="44">
        <v>-5</v>
      </c>
      <c r="G869" s="33">
        <v>22.623799999999999</v>
      </c>
      <c r="H869" s="33">
        <v>31.7088</v>
      </c>
      <c r="I869" s="18" t="s">
        <v>38</v>
      </c>
    </row>
    <row r="870" spans="1:9">
      <c r="A870" s="30">
        <v>41821</v>
      </c>
      <c r="B870" s="18">
        <v>1</v>
      </c>
      <c r="C870" s="38">
        <v>22</v>
      </c>
      <c r="D870" s="3">
        <v>125.45833333333333</v>
      </c>
      <c r="E870" s="3">
        <v>30.749833333333335</v>
      </c>
      <c r="F870" s="44">
        <v>-6</v>
      </c>
      <c r="G870" s="33">
        <v>21.880800000000001</v>
      </c>
      <c r="H870" s="33">
        <v>31.7559</v>
      </c>
      <c r="I870" s="46">
        <v>8.0573200000000007</v>
      </c>
    </row>
    <row r="871" spans="1:9">
      <c r="A871" s="30">
        <v>41821</v>
      </c>
      <c r="B871" s="18">
        <v>1</v>
      </c>
      <c r="C871" s="38">
        <v>22</v>
      </c>
      <c r="D871" s="3">
        <v>125.45833333333333</v>
      </c>
      <c r="E871" s="3">
        <v>30.749833333333335</v>
      </c>
      <c r="F871" s="44">
        <v>-7</v>
      </c>
      <c r="G871" s="33">
        <v>21.4133</v>
      </c>
      <c r="H871" s="33">
        <v>31.814299999999999</v>
      </c>
      <c r="I871" s="18" t="s">
        <v>38</v>
      </c>
    </row>
    <row r="872" spans="1:9">
      <c r="A872" s="30">
        <v>41821</v>
      </c>
      <c r="B872" s="18">
        <v>1</v>
      </c>
      <c r="C872" s="38">
        <v>22</v>
      </c>
      <c r="D872" s="3">
        <v>125.45833333333333</v>
      </c>
      <c r="E872" s="3">
        <v>30.749833333333335</v>
      </c>
      <c r="F872" s="44">
        <v>-8</v>
      </c>
      <c r="G872" s="33">
        <v>20.816099999999999</v>
      </c>
      <c r="H872" s="33">
        <v>31.963799999999999</v>
      </c>
      <c r="I872" s="18" t="s">
        <v>38</v>
      </c>
    </row>
    <row r="873" spans="1:9">
      <c r="A873" s="30">
        <v>41821</v>
      </c>
      <c r="B873" s="18">
        <v>1</v>
      </c>
      <c r="C873" s="38">
        <v>22</v>
      </c>
      <c r="D873" s="3">
        <v>125.45833333333333</v>
      </c>
      <c r="E873" s="3">
        <v>30.749833333333335</v>
      </c>
      <c r="F873" s="44">
        <v>-9</v>
      </c>
      <c r="G873" s="33">
        <v>20.584199999999999</v>
      </c>
      <c r="H873" s="33">
        <v>32.001899999999999</v>
      </c>
      <c r="I873" s="18" t="s">
        <v>38</v>
      </c>
    </row>
    <row r="874" spans="1:9">
      <c r="A874" s="30">
        <v>41821</v>
      </c>
      <c r="B874" s="18">
        <v>1</v>
      </c>
      <c r="C874" s="38">
        <v>22</v>
      </c>
      <c r="D874" s="3">
        <v>125.45833333333333</v>
      </c>
      <c r="E874" s="3">
        <v>30.749833333333335</v>
      </c>
      <c r="F874" s="44">
        <v>-10</v>
      </c>
      <c r="G874" s="33">
        <v>20.523099999999999</v>
      </c>
      <c r="H874" s="33">
        <v>32.002200000000002</v>
      </c>
      <c r="I874" s="46">
        <v>7.8459100000000017</v>
      </c>
    </row>
    <row r="875" spans="1:9">
      <c r="A875" s="30">
        <v>41821</v>
      </c>
      <c r="B875" s="18">
        <v>1</v>
      </c>
      <c r="C875" s="38">
        <v>22</v>
      </c>
      <c r="D875" s="3">
        <v>125.45833333333333</v>
      </c>
      <c r="E875" s="3">
        <v>30.749833333333335</v>
      </c>
      <c r="F875" s="44">
        <v>-11</v>
      </c>
      <c r="G875" s="33">
        <v>20.395399999999999</v>
      </c>
      <c r="H875" s="33">
        <v>32.009399999999999</v>
      </c>
      <c r="I875" s="18" t="s">
        <v>38</v>
      </c>
    </row>
    <row r="876" spans="1:9">
      <c r="A876" s="30">
        <v>41821</v>
      </c>
      <c r="B876" s="18">
        <v>1</v>
      </c>
      <c r="C876" s="38">
        <v>22</v>
      </c>
      <c r="D876" s="3">
        <v>125.45833333333333</v>
      </c>
      <c r="E876" s="3">
        <v>30.749833333333335</v>
      </c>
      <c r="F876" s="44">
        <v>-12</v>
      </c>
      <c r="G876" s="33">
        <v>20.114599999999999</v>
      </c>
      <c r="H876" s="33">
        <v>32.007800000000003</v>
      </c>
      <c r="I876" s="18" t="s">
        <v>38</v>
      </c>
    </row>
    <row r="877" spans="1:9">
      <c r="A877" s="30">
        <v>41821</v>
      </c>
      <c r="B877" s="18">
        <v>1</v>
      </c>
      <c r="C877" s="38">
        <v>22</v>
      </c>
      <c r="D877" s="3">
        <v>125.45833333333333</v>
      </c>
      <c r="E877" s="3">
        <v>30.749833333333335</v>
      </c>
      <c r="F877" s="44">
        <v>-13</v>
      </c>
      <c r="G877" s="33">
        <v>19.903099999999998</v>
      </c>
      <c r="H877" s="33">
        <v>32.018999999999998</v>
      </c>
      <c r="I877" s="18" t="s">
        <v>38</v>
      </c>
    </row>
    <row r="878" spans="1:9">
      <c r="A878" s="30">
        <v>41821</v>
      </c>
      <c r="B878" s="18">
        <v>1</v>
      </c>
      <c r="C878" s="38">
        <v>22</v>
      </c>
      <c r="D878" s="3">
        <v>125.45833333333333</v>
      </c>
      <c r="E878" s="3">
        <v>30.749833333333335</v>
      </c>
      <c r="F878" s="44">
        <v>-14</v>
      </c>
      <c r="G878" s="33">
        <v>19.682300000000001</v>
      </c>
      <c r="H878" s="33">
        <v>32.009300000000003</v>
      </c>
      <c r="I878" s="18" t="s">
        <v>38</v>
      </c>
    </row>
    <row r="879" spans="1:9">
      <c r="A879" s="30">
        <v>41821</v>
      </c>
      <c r="B879" s="18">
        <v>1</v>
      </c>
      <c r="C879" s="38">
        <v>22</v>
      </c>
      <c r="D879" s="3">
        <v>125.45833333333333</v>
      </c>
      <c r="E879" s="3">
        <v>30.749833333333335</v>
      </c>
      <c r="F879" s="44">
        <v>-15</v>
      </c>
      <c r="G879" s="33">
        <v>19.413599999999999</v>
      </c>
      <c r="H879" s="33">
        <v>31.995799999999999</v>
      </c>
      <c r="I879" s="18" t="s">
        <v>38</v>
      </c>
    </row>
    <row r="880" spans="1:9">
      <c r="A880" s="30">
        <v>41821</v>
      </c>
      <c r="B880" s="18">
        <v>1</v>
      </c>
      <c r="C880" s="38">
        <v>22</v>
      </c>
      <c r="D880" s="3">
        <v>125.45833333333333</v>
      </c>
      <c r="E880" s="3">
        <v>30.749833333333335</v>
      </c>
      <c r="F880" s="44">
        <v>-16</v>
      </c>
      <c r="G880" s="33">
        <v>19.212399999999999</v>
      </c>
      <c r="H880" s="33">
        <v>32.004100000000001</v>
      </c>
      <c r="I880" s="46">
        <v>6.8471799999999998</v>
      </c>
    </row>
    <row r="881" spans="1:9">
      <c r="A881" s="30">
        <v>41821</v>
      </c>
      <c r="B881" s="18">
        <v>1</v>
      </c>
      <c r="C881" s="38">
        <v>22</v>
      </c>
      <c r="D881" s="3">
        <v>125.45833333333333</v>
      </c>
      <c r="E881" s="3">
        <v>30.749833333333335</v>
      </c>
      <c r="F881" s="44">
        <v>-17</v>
      </c>
      <c r="G881" s="33">
        <v>18.865600000000001</v>
      </c>
      <c r="H881" s="33">
        <v>32.049199999999999</v>
      </c>
      <c r="I881" s="18" t="s">
        <v>38</v>
      </c>
    </row>
    <row r="882" spans="1:9">
      <c r="A882" s="30">
        <v>41821</v>
      </c>
      <c r="B882" s="18">
        <v>1</v>
      </c>
      <c r="C882" s="38">
        <v>22</v>
      </c>
      <c r="D882" s="3">
        <v>125.45833333333333</v>
      </c>
      <c r="E882" s="3">
        <v>30.749833333333335</v>
      </c>
      <c r="F882" s="44">
        <v>-18</v>
      </c>
      <c r="G882" s="33">
        <v>18.662600000000001</v>
      </c>
      <c r="H882" s="33">
        <v>32.064900000000002</v>
      </c>
      <c r="I882" s="18" t="s">
        <v>38</v>
      </c>
    </row>
    <row r="883" spans="1:9">
      <c r="A883" s="30">
        <v>41821</v>
      </c>
      <c r="B883" s="18">
        <v>1</v>
      </c>
      <c r="C883" s="38">
        <v>22</v>
      </c>
      <c r="D883" s="3">
        <v>125.45833333333333</v>
      </c>
      <c r="E883" s="3">
        <v>30.749833333333335</v>
      </c>
      <c r="F883" s="44">
        <v>-19</v>
      </c>
      <c r="G883" s="33">
        <v>18.5138</v>
      </c>
      <c r="H883" s="33">
        <v>32.066200000000002</v>
      </c>
      <c r="I883" s="18" t="s">
        <v>38</v>
      </c>
    </row>
    <row r="884" spans="1:9">
      <c r="A884" s="30">
        <v>41821</v>
      </c>
      <c r="B884" s="18">
        <v>1</v>
      </c>
      <c r="C884" s="38">
        <v>22</v>
      </c>
      <c r="D884" s="3">
        <v>125.45833333333333</v>
      </c>
      <c r="E884" s="3">
        <v>30.749833333333335</v>
      </c>
      <c r="F884" s="44">
        <v>-20</v>
      </c>
      <c r="G884" s="33">
        <v>18.343900000000001</v>
      </c>
      <c r="H884" s="33">
        <v>32.0715</v>
      </c>
      <c r="I884" s="46">
        <v>6.12547</v>
      </c>
    </row>
    <row r="885" spans="1:9">
      <c r="A885" s="30">
        <v>41821</v>
      </c>
      <c r="B885" s="18">
        <v>1</v>
      </c>
      <c r="C885" s="38">
        <v>22</v>
      </c>
      <c r="D885" s="3">
        <v>125.45833333333333</v>
      </c>
      <c r="E885" s="3">
        <v>30.749833333333335</v>
      </c>
      <c r="F885" s="44">
        <v>-21</v>
      </c>
      <c r="G885" s="33">
        <v>18.153199999999998</v>
      </c>
      <c r="H885" s="33">
        <v>32.134599999999999</v>
      </c>
      <c r="I885" s="18" t="s">
        <v>38</v>
      </c>
    </row>
    <row r="886" spans="1:9">
      <c r="A886" s="30">
        <v>41821</v>
      </c>
      <c r="B886" s="18">
        <v>1</v>
      </c>
      <c r="C886" s="38">
        <v>22</v>
      </c>
      <c r="D886" s="3">
        <v>125.45833333333333</v>
      </c>
      <c r="E886" s="3">
        <v>30.749833333333335</v>
      </c>
      <c r="F886" s="44">
        <v>-22</v>
      </c>
      <c r="G886" s="33">
        <v>17.885899999999999</v>
      </c>
      <c r="H886" s="33">
        <v>32.162999999999997</v>
      </c>
      <c r="I886" s="18" t="s">
        <v>38</v>
      </c>
    </row>
    <row r="887" spans="1:9">
      <c r="A887" s="30">
        <v>41821</v>
      </c>
      <c r="B887" s="18">
        <v>1</v>
      </c>
      <c r="C887" s="38">
        <v>22</v>
      </c>
      <c r="D887" s="3">
        <v>125.45833333333333</v>
      </c>
      <c r="E887" s="3">
        <v>30.749833333333335</v>
      </c>
      <c r="F887" s="44">
        <v>-23</v>
      </c>
      <c r="G887" s="33">
        <v>17.684699999999999</v>
      </c>
      <c r="H887" s="33">
        <v>32.190100000000001</v>
      </c>
      <c r="I887" s="18" t="s">
        <v>38</v>
      </c>
    </row>
    <row r="888" spans="1:9">
      <c r="A888" s="30">
        <v>41821</v>
      </c>
      <c r="B888" s="18">
        <v>1</v>
      </c>
      <c r="C888" s="38">
        <v>22</v>
      </c>
      <c r="D888" s="3">
        <v>125.45833333333333</v>
      </c>
      <c r="E888" s="3">
        <v>30.749833333333335</v>
      </c>
      <c r="F888" s="44">
        <v>-24</v>
      </c>
      <c r="G888" s="33">
        <v>17.517499999999998</v>
      </c>
      <c r="H888" s="33">
        <v>32.213099999999997</v>
      </c>
      <c r="I888" s="18" t="s">
        <v>38</v>
      </c>
    </row>
    <row r="889" spans="1:9">
      <c r="A889" s="30">
        <v>41821</v>
      </c>
      <c r="B889" s="18">
        <v>1</v>
      </c>
      <c r="C889" s="38">
        <v>22</v>
      </c>
      <c r="D889" s="3">
        <v>125.45833333333333</v>
      </c>
      <c r="E889" s="3">
        <v>30.749833333333335</v>
      </c>
      <c r="F889" s="44">
        <v>-25</v>
      </c>
      <c r="G889" s="33">
        <v>17.245799999999999</v>
      </c>
      <c r="H889" s="33">
        <v>32.238300000000002</v>
      </c>
      <c r="I889" s="18" t="s">
        <v>38</v>
      </c>
    </row>
    <row r="890" spans="1:9">
      <c r="A890" s="30">
        <v>41821</v>
      </c>
      <c r="B890" s="18">
        <v>1</v>
      </c>
      <c r="C890" s="38">
        <v>22</v>
      </c>
      <c r="D890" s="3">
        <v>125.45833333333333</v>
      </c>
      <c r="E890" s="3">
        <v>30.749833333333335</v>
      </c>
      <c r="F890" s="44">
        <v>-26</v>
      </c>
      <c r="G890" s="33">
        <v>16.9757</v>
      </c>
      <c r="H890" s="33">
        <v>32.277700000000003</v>
      </c>
      <c r="I890" s="45">
        <v>6.0234100000000002</v>
      </c>
    </row>
    <row r="891" spans="1:9">
      <c r="A891" s="30">
        <v>41821</v>
      </c>
      <c r="B891" s="18">
        <v>1</v>
      </c>
      <c r="C891" s="38">
        <v>22</v>
      </c>
      <c r="D891" s="3">
        <v>125.45833333333333</v>
      </c>
      <c r="E891" s="3">
        <v>30.749833333333335</v>
      </c>
      <c r="F891" s="44">
        <v>-27</v>
      </c>
      <c r="G891" s="33">
        <v>16.572299999999998</v>
      </c>
      <c r="H891" s="33">
        <v>32.336799999999997</v>
      </c>
      <c r="I891" s="18" t="s">
        <v>38</v>
      </c>
    </row>
    <row r="892" spans="1:9">
      <c r="A892" s="30">
        <v>41821</v>
      </c>
      <c r="B892" s="18">
        <v>1</v>
      </c>
      <c r="C892" s="38">
        <v>22</v>
      </c>
      <c r="D892" s="3">
        <v>125.45833333333333</v>
      </c>
      <c r="E892" s="3">
        <v>30.749833333333335</v>
      </c>
      <c r="F892" s="44">
        <v>-28</v>
      </c>
      <c r="G892" s="33">
        <v>16.259399999999999</v>
      </c>
      <c r="H892" s="33">
        <v>32.378599999999999</v>
      </c>
      <c r="I892" s="18" t="s">
        <v>38</v>
      </c>
    </row>
    <row r="893" spans="1:9">
      <c r="A893" s="30">
        <v>41821</v>
      </c>
      <c r="B893" s="18">
        <v>1</v>
      </c>
      <c r="C893" s="38">
        <v>22</v>
      </c>
      <c r="D893" s="3">
        <v>125.45833333333333</v>
      </c>
      <c r="E893" s="3">
        <v>30.749833333333335</v>
      </c>
      <c r="F893" s="44">
        <v>-29</v>
      </c>
      <c r="G893" s="33">
        <v>16.090299999999999</v>
      </c>
      <c r="H893" s="33">
        <v>32.400799999999997</v>
      </c>
      <c r="I893" s="18" t="s">
        <v>38</v>
      </c>
    </row>
    <row r="894" spans="1:9">
      <c r="A894" s="30">
        <v>41821</v>
      </c>
      <c r="B894" s="18">
        <v>1</v>
      </c>
      <c r="C894" s="38">
        <v>22</v>
      </c>
      <c r="D894" s="3">
        <v>125.45833333333333</v>
      </c>
      <c r="E894" s="3">
        <v>30.749833333333335</v>
      </c>
      <c r="F894" s="44">
        <v>-30</v>
      </c>
      <c r="G894" s="33">
        <v>15.946400000000001</v>
      </c>
      <c r="H894" s="33">
        <v>32.415500000000002</v>
      </c>
      <c r="I894" s="45">
        <v>5.9577999999999998</v>
      </c>
    </row>
    <row r="895" spans="1:9">
      <c r="A895" s="30">
        <v>41821</v>
      </c>
      <c r="B895" s="18">
        <v>1</v>
      </c>
      <c r="C895" s="38">
        <v>22</v>
      </c>
      <c r="D895" s="3">
        <v>125.45833333333333</v>
      </c>
      <c r="E895" s="3">
        <v>30.749833333333335</v>
      </c>
      <c r="F895" s="44">
        <v>-31</v>
      </c>
      <c r="G895" s="33">
        <v>15.8256</v>
      </c>
      <c r="H895" s="33">
        <v>32.420499999999997</v>
      </c>
      <c r="I895" s="18" t="s">
        <v>38</v>
      </c>
    </row>
    <row r="896" spans="1:9">
      <c r="A896" s="30">
        <v>41821</v>
      </c>
      <c r="B896" s="18">
        <v>1</v>
      </c>
      <c r="C896" s="38">
        <v>22</v>
      </c>
      <c r="D896" s="3">
        <v>125.45833333333333</v>
      </c>
      <c r="E896" s="3">
        <v>30.749833333333335</v>
      </c>
      <c r="F896" s="44">
        <v>-32</v>
      </c>
      <c r="G896" s="33">
        <v>15.582100000000001</v>
      </c>
      <c r="H896" s="33">
        <v>32.444200000000002</v>
      </c>
      <c r="I896" s="18" t="s">
        <v>38</v>
      </c>
    </row>
    <row r="897" spans="1:9">
      <c r="A897" s="30">
        <v>41821</v>
      </c>
      <c r="B897" s="18">
        <v>1</v>
      </c>
      <c r="C897" s="38">
        <v>22</v>
      </c>
      <c r="D897" s="3">
        <v>125.45833333333333</v>
      </c>
      <c r="E897" s="3">
        <v>30.749833333333335</v>
      </c>
      <c r="F897" s="44">
        <v>-33</v>
      </c>
      <c r="G897" s="33">
        <v>15.3238</v>
      </c>
      <c r="H897" s="33">
        <v>32.512900000000002</v>
      </c>
      <c r="I897" s="18" t="s">
        <v>38</v>
      </c>
    </row>
    <row r="898" spans="1:9">
      <c r="A898" s="30">
        <v>41821</v>
      </c>
      <c r="B898" s="18">
        <v>1</v>
      </c>
      <c r="C898" s="38">
        <v>22</v>
      </c>
      <c r="D898" s="3">
        <v>125.45833333333333</v>
      </c>
      <c r="E898" s="3">
        <v>30.749833333333335</v>
      </c>
      <c r="F898" s="44">
        <v>-34</v>
      </c>
      <c r="G898" s="33">
        <v>15.1652</v>
      </c>
      <c r="H898" s="33">
        <v>32.582599999999999</v>
      </c>
      <c r="I898" s="18" t="s">
        <v>38</v>
      </c>
    </row>
    <row r="899" spans="1:9">
      <c r="A899" s="30">
        <v>41821</v>
      </c>
      <c r="B899" s="18">
        <v>1</v>
      </c>
      <c r="C899" s="38">
        <v>22</v>
      </c>
      <c r="D899" s="3">
        <v>125.45833333333333</v>
      </c>
      <c r="E899" s="3">
        <v>30.749833333333335</v>
      </c>
      <c r="F899" s="44">
        <v>-35</v>
      </c>
      <c r="G899" s="33">
        <v>15.0252</v>
      </c>
      <c r="H899" s="33">
        <v>32.651400000000002</v>
      </c>
      <c r="I899" s="18" t="s">
        <v>38</v>
      </c>
    </row>
    <row r="900" spans="1:9">
      <c r="A900" s="30">
        <v>41821</v>
      </c>
      <c r="B900" s="18">
        <v>1</v>
      </c>
      <c r="C900" s="38">
        <v>22</v>
      </c>
      <c r="D900" s="3">
        <v>125.45833333333333</v>
      </c>
      <c r="E900" s="3">
        <v>30.749833333333335</v>
      </c>
      <c r="F900" s="44">
        <v>-36</v>
      </c>
      <c r="G900" s="33">
        <v>14.9291</v>
      </c>
      <c r="H900" s="33">
        <v>32.7044</v>
      </c>
      <c r="I900" s="18" t="s">
        <v>38</v>
      </c>
    </row>
    <row r="901" spans="1:9">
      <c r="A901" s="30">
        <v>41821</v>
      </c>
      <c r="B901" s="18">
        <v>1</v>
      </c>
      <c r="C901" s="38">
        <v>22</v>
      </c>
      <c r="D901" s="3">
        <v>125.45833333333333</v>
      </c>
      <c r="E901" s="3">
        <v>30.749833333333335</v>
      </c>
      <c r="F901" s="44">
        <v>-37</v>
      </c>
      <c r="G901" s="33">
        <v>14.882099999999999</v>
      </c>
      <c r="H901" s="33">
        <v>32.735199999999999</v>
      </c>
      <c r="I901" s="18" t="s">
        <v>38</v>
      </c>
    </row>
    <row r="902" spans="1:9">
      <c r="A902" s="30">
        <v>41821</v>
      </c>
      <c r="B902" s="18">
        <v>1</v>
      </c>
      <c r="C902" s="38">
        <v>22</v>
      </c>
      <c r="D902" s="3">
        <v>125.45833333333333</v>
      </c>
      <c r="E902" s="3">
        <v>30.749833333333335</v>
      </c>
      <c r="F902" s="44">
        <v>-38</v>
      </c>
      <c r="G902" s="33">
        <v>14.8672</v>
      </c>
      <c r="H902" s="33">
        <v>32.762900000000002</v>
      </c>
      <c r="I902" s="18" t="s">
        <v>38</v>
      </c>
    </row>
    <row r="903" spans="1:9">
      <c r="A903" s="30">
        <v>41821</v>
      </c>
      <c r="B903" s="18">
        <v>1</v>
      </c>
      <c r="C903" s="38">
        <v>22</v>
      </c>
      <c r="D903" s="3">
        <v>125.45833333333333</v>
      </c>
      <c r="E903" s="3">
        <v>30.749833333333335</v>
      </c>
      <c r="F903" s="44">
        <v>-39</v>
      </c>
      <c r="G903" s="33">
        <v>14.7852</v>
      </c>
      <c r="H903" s="33">
        <v>32.813899999999997</v>
      </c>
      <c r="I903" s="18" t="s">
        <v>38</v>
      </c>
    </row>
    <row r="904" spans="1:9">
      <c r="A904" s="30">
        <v>41821</v>
      </c>
      <c r="B904" s="18">
        <v>1</v>
      </c>
      <c r="C904" s="38">
        <v>22</v>
      </c>
      <c r="D904" s="3">
        <v>125.45833333333333</v>
      </c>
      <c r="E904" s="3">
        <v>30.749833333333335</v>
      </c>
      <c r="F904" s="44">
        <v>-40</v>
      </c>
      <c r="G904" s="33">
        <v>14.6785</v>
      </c>
      <c r="H904" s="33">
        <v>32.858499999999999</v>
      </c>
      <c r="I904" s="45">
        <v>5.8557399999999999</v>
      </c>
    </row>
    <row r="905" spans="1:9">
      <c r="A905" s="30">
        <v>41821</v>
      </c>
      <c r="B905" s="18">
        <v>1</v>
      </c>
      <c r="C905" s="38">
        <v>22</v>
      </c>
      <c r="D905" s="3">
        <v>125.45833333333333</v>
      </c>
      <c r="E905" s="3">
        <v>30.749833333333335</v>
      </c>
      <c r="F905" s="44">
        <v>-41</v>
      </c>
      <c r="G905" s="33">
        <v>14.6059</v>
      </c>
      <c r="H905" s="33">
        <v>32.894399999999997</v>
      </c>
      <c r="I905" s="18" t="s">
        <v>38</v>
      </c>
    </row>
    <row r="906" spans="1:9">
      <c r="A906" s="30">
        <v>41821</v>
      </c>
      <c r="B906" s="18">
        <v>1</v>
      </c>
      <c r="C906" s="38">
        <v>22</v>
      </c>
      <c r="D906" s="3">
        <v>125.45833333333333</v>
      </c>
      <c r="E906" s="3">
        <v>30.749833333333335</v>
      </c>
      <c r="F906" s="44">
        <v>-42</v>
      </c>
      <c r="G906" s="33">
        <v>14.566700000000001</v>
      </c>
      <c r="H906" s="33">
        <v>32.914299999999997</v>
      </c>
      <c r="I906" s="18" t="s">
        <v>38</v>
      </c>
    </row>
    <row r="907" spans="1:9">
      <c r="A907" s="30">
        <v>41821</v>
      </c>
      <c r="B907" s="18">
        <v>1</v>
      </c>
      <c r="C907" s="38">
        <v>22</v>
      </c>
      <c r="D907" s="3">
        <v>125.45833333333333</v>
      </c>
      <c r="E907" s="3">
        <v>30.749833333333335</v>
      </c>
      <c r="F907" s="44">
        <v>-43</v>
      </c>
      <c r="G907" s="33">
        <v>14.5474</v>
      </c>
      <c r="H907" s="33">
        <v>32.924199999999999</v>
      </c>
      <c r="I907" s="18" t="s">
        <v>38</v>
      </c>
    </row>
    <row r="908" spans="1:9">
      <c r="A908" s="30">
        <v>41821</v>
      </c>
      <c r="B908" s="18">
        <v>1</v>
      </c>
      <c r="C908" s="38">
        <v>22</v>
      </c>
      <c r="D908" s="3">
        <v>125.45833333333333</v>
      </c>
      <c r="E908" s="3">
        <v>30.749833333333335</v>
      </c>
      <c r="F908" s="44">
        <v>-44</v>
      </c>
      <c r="G908" s="33">
        <v>14.5223</v>
      </c>
      <c r="H908" s="33">
        <v>32.938400000000001</v>
      </c>
      <c r="I908" s="18" t="s">
        <v>38</v>
      </c>
    </row>
    <row r="909" spans="1:9">
      <c r="A909" s="30">
        <v>41821</v>
      </c>
      <c r="B909" s="18">
        <v>1</v>
      </c>
      <c r="C909" s="38">
        <v>22</v>
      </c>
      <c r="D909" s="3">
        <v>125.45833333333333</v>
      </c>
      <c r="E909" s="3">
        <v>30.749833333333335</v>
      </c>
      <c r="F909" s="44">
        <v>-45</v>
      </c>
      <c r="G909" s="33">
        <v>14.4892</v>
      </c>
      <c r="H909" s="33">
        <v>32.9572</v>
      </c>
      <c r="I909" s="18" t="s">
        <v>38</v>
      </c>
    </row>
    <row r="910" spans="1:9">
      <c r="A910" s="30">
        <v>41821</v>
      </c>
      <c r="B910" s="18">
        <v>1</v>
      </c>
      <c r="C910" s="38">
        <v>22</v>
      </c>
      <c r="D910" s="3">
        <v>125.45833333333333</v>
      </c>
      <c r="E910" s="3">
        <v>30.749833333333335</v>
      </c>
      <c r="F910" s="44">
        <v>-46</v>
      </c>
      <c r="G910" s="33">
        <v>14.477399999999999</v>
      </c>
      <c r="H910" s="33">
        <v>32.963099999999997</v>
      </c>
      <c r="I910" s="18" t="s">
        <v>38</v>
      </c>
    </row>
    <row r="911" spans="1:9">
      <c r="A911" s="30">
        <v>41821</v>
      </c>
      <c r="B911" s="18">
        <v>1</v>
      </c>
      <c r="C911" s="38">
        <v>22</v>
      </c>
      <c r="D911" s="3">
        <v>125.45833333333333</v>
      </c>
      <c r="E911" s="3">
        <v>30.749833333333335</v>
      </c>
      <c r="F911" s="44">
        <v>-47</v>
      </c>
      <c r="G911" s="33">
        <v>14.476599999999999</v>
      </c>
      <c r="H911" s="33">
        <v>32.963200000000001</v>
      </c>
      <c r="I911" s="18" t="s">
        <v>38</v>
      </c>
    </row>
    <row r="912" spans="1:9">
      <c r="A912" s="30">
        <v>41821</v>
      </c>
      <c r="B912" s="18">
        <v>1</v>
      </c>
      <c r="C912" s="38">
        <v>22</v>
      </c>
      <c r="D912" s="3">
        <v>125.45833333333333</v>
      </c>
      <c r="E912" s="3">
        <v>30.749833333333335</v>
      </c>
      <c r="F912" s="44">
        <v>-48</v>
      </c>
      <c r="G912" s="33">
        <v>14.4756</v>
      </c>
      <c r="H912" s="33">
        <v>32.9634</v>
      </c>
      <c r="I912" s="18" t="s">
        <v>38</v>
      </c>
    </row>
    <row r="913" spans="1:9">
      <c r="A913" s="30">
        <v>41821</v>
      </c>
      <c r="B913" s="18">
        <v>1</v>
      </c>
      <c r="C913" s="38">
        <v>22</v>
      </c>
      <c r="D913" s="3">
        <v>125.45833333333333</v>
      </c>
      <c r="E913" s="3">
        <v>30.749833333333335</v>
      </c>
      <c r="F913" s="44">
        <v>-49</v>
      </c>
      <c r="G913" s="33">
        <v>14.4727</v>
      </c>
      <c r="H913" s="33">
        <v>32.964399999999998</v>
      </c>
      <c r="I913" s="18" t="s">
        <v>38</v>
      </c>
    </row>
    <row r="914" spans="1:9">
      <c r="A914" s="30">
        <v>41821</v>
      </c>
      <c r="B914" s="18">
        <v>1</v>
      </c>
      <c r="C914" s="38">
        <v>22</v>
      </c>
      <c r="D914" s="3">
        <v>125.45833333333333</v>
      </c>
      <c r="E914" s="3">
        <v>30.749833333333335</v>
      </c>
      <c r="F914" s="44">
        <v>-50</v>
      </c>
      <c r="G914" s="33">
        <v>14.47</v>
      </c>
      <c r="H914" s="33">
        <v>32.965499999999999</v>
      </c>
      <c r="I914" s="45">
        <v>5.8484499999999997</v>
      </c>
    </row>
    <row r="915" spans="1:9">
      <c r="A915" s="30">
        <v>41821</v>
      </c>
      <c r="B915" s="18">
        <v>1</v>
      </c>
      <c r="C915" s="38">
        <v>22</v>
      </c>
      <c r="D915" s="3">
        <v>125.45833333333333</v>
      </c>
      <c r="E915" s="3">
        <v>30.749833333333335</v>
      </c>
      <c r="F915" s="44">
        <v>-51</v>
      </c>
      <c r="G915" s="33">
        <v>14.4693</v>
      </c>
      <c r="H915" s="33">
        <v>32.965499999999999</v>
      </c>
      <c r="I915" s="18" t="s">
        <v>38</v>
      </c>
    </row>
    <row r="916" spans="1:9">
      <c r="A916" s="30">
        <v>41821</v>
      </c>
      <c r="B916" s="18">
        <v>1</v>
      </c>
      <c r="C916" s="38">
        <v>22</v>
      </c>
      <c r="D916" s="3">
        <v>125.45833333333333</v>
      </c>
      <c r="E916" s="3">
        <v>30.749833333333335</v>
      </c>
      <c r="F916" s="44">
        <v>-52</v>
      </c>
      <c r="G916" s="33">
        <v>14.463900000000001</v>
      </c>
      <c r="H916" s="33">
        <v>32.968000000000004</v>
      </c>
      <c r="I916" s="18" t="s">
        <v>38</v>
      </c>
    </row>
    <row r="917" spans="1:9">
      <c r="A917" s="30">
        <v>41821</v>
      </c>
      <c r="B917" s="18">
        <v>1</v>
      </c>
      <c r="C917" s="38">
        <v>22</v>
      </c>
      <c r="D917" s="3">
        <v>125.45833333333333</v>
      </c>
      <c r="E917" s="3">
        <v>30.749833333333335</v>
      </c>
      <c r="F917" s="44">
        <v>-53</v>
      </c>
      <c r="G917" s="33">
        <v>14.4651</v>
      </c>
      <c r="H917" s="33">
        <v>32.966900000000003</v>
      </c>
      <c r="I917" s="18" t="s">
        <v>38</v>
      </c>
    </row>
    <row r="918" spans="1:9">
      <c r="A918" s="30">
        <v>41821</v>
      </c>
      <c r="B918" s="18">
        <v>1</v>
      </c>
      <c r="C918" s="38">
        <v>22</v>
      </c>
      <c r="D918" s="3">
        <v>125.45833333333333</v>
      </c>
      <c r="E918" s="3">
        <v>30.749833333333335</v>
      </c>
      <c r="F918" s="44">
        <v>-54</v>
      </c>
      <c r="G918" s="33">
        <v>14.4626</v>
      </c>
      <c r="H918" s="33">
        <v>32.967700000000001</v>
      </c>
      <c r="I918" s="18" t="s">
        <v>38</v>
      </c>
    </row>
    <row r="919" spans="1:9">
      <c r="A919" s="30">
        <v>41821</v>
      </c>
      <c r="B919" s="18">
        <v>1</v>
      </c>
      <c r="C919" s="38">
        <v>22</v>
      </c>
      <c r="D919" s="3">
        <v>125.45833333333333</v>
      </c>
      <c r="E919" s="3">
        <v>30.749833333333335</v>
      </c>
      <c r="F919" s="44">
        <v>-55</v>
      </c>
      <c r="G919" s="33">
        <v>14.4621</v>
      </c>
      <c r="H919" s="33">
        <v>32.967799999999997</v>
      </c>
      <c r="I919" s="18" t="s">
        <v>38</v>
      </c>
    </row>
    <row r="920" spans="1:9">
      <c r="A920" s="30">
        <v>41821</v>
      </c>
      <c r="B920" s="18">
        <v>1</v>
      </c>
      <c r="C920" s="38">
        <v>22</v>
      </c>
      <c r="D920" s="3">
        <v>125.45833333333333</v>
      </c>
      <c r="E920" s="3">
        <v>30.749833333333335</v>
      </c>
      <c r="F920" s="44">
        <v>-56</v>
      </c>
      <c r="G920" s="33">
        <v>14.4619</v>
      </c>
      <c r="H920" s="33">
        <v>32.967700000000001</v>
      </c>
      <c r="I920" s="18" t="s">
        <v>38</v>
      </c>
    </row>
    <row r="921" spans="1:9">
      <c r="A921" s="30">
        <v>41821</v>
      </c>
      <c r="B921" s="18">
        <v>1</v>
      </c>
      <c r="C921" s="38">
        <v>22</v>
      </c>
      <c r="D921" s="3">
        <v>125.45833333333333</v>
      </c>
      <c r="E921" s="3">
        <v>30.749833333333335</v>
      </c>
      <c r="F921" s="44">
        <v>-57</v>
      </c>
      <c r="G921" s="33">
        <v>14.4619</v>
      </c>
      <c r="H921" s="33">
        <v>32.967500000000001</v>
      </c>
      <c r="I921" s="18" t="s">
        <v>38</v>
      </c>
    </row>
    <row r="922" spans="1:9">
      <c r="A922" s="30">
        <v>41821</v>
      </c>
      <c r="B922" s="18">
        <v>1</v>
      </c>
      <c r="C922" s="38">
        <v>22</v>
      </c>
      <c r="D922" s="3">
        <v>125.45833333333333</v>
      </c>
      <c r="E922" s="3">
        <v>30.749833333333335</v>
      </c>
      <c r="F922" s="44">
        <v>-58</v>
      </c>
      <c r="G922" s="33">
        <v>14.4617</v>
      </c>
      <c r="H922" s="33">
        <v>32.967599999999997</v>
      </c>
      <c r="I922" s="18" t="s">
        <v>38</v>
      </c>
    </row>
    <row r="923" spans="1:9">
      <c r="A923" s="30">
        <v>41821</v>
      </c>
      <c r="B923" s="18">
        <v>1</v>
      </c>
      <c r="C923" s="38">
        <v>22</v>
      </c>
      <c r="D923" s="3">
        <v>125.45833333333333</v>
      </c>
      <c r="E923" s="3">
        <v>30.749833333333335</v>
      </c>
      <c r="F923" s="44">
        <v>-59</v>
      </c>
      <c r="G923" s="33">
        <v>14.462</v>
      </c>
      <c r="H923" s="33">
        <v>32.967199999999998</v>
      </c>
      <c r="I923" s="18" t="s">
        <v>38</v>
      </c>
    </row>
    <row r="924" spans="1:9">
      <c r="A924" s="30">
        <v>41821</v>
      </c>
      <c r="B924" s="18">
        <v>1</v>
      </c>
      <c r="C924" s="38">
        <v>22</v>
      </c>
      <c r="D924" s="3">
        <v>125.45833333333333</v>
      </c>
      <c r="E924" s="3">
        <v>30.749833333333335</v>
      </c>
      <c r="F924" s="44">
        <v>-60</v>
      </c>
      <c r="G924" s="33">
        <v>14.461499999999999</v>
      </c>
      <c r="H924" s="33">
        <v>32.967100000000002</v>
      </c>
      <c r="I924" s="45">
        <v>6.1327600000000002</v>
      </c>
    </row>
    <row r="925" spans="1:9">
      <c r="A925" s="30">
        <v>41821</v>
      </c>
      <c r="B925" s="18">
        <v>1</v>
      </c>
      <c r="C925" s="38">
        <v>22</v>
      </c>
      <c r="D925" s="3">
        <v>125.45833333333333</v>
      </c>
      <c r="E925" s="3">
        <v>30.749833333333335</v>
      </c>
      <c r="F925" s="44">
        <v>-61</v>
      </c>
      <c r="G925" s="33">
        <v>14.4626</v>
      </c>
      <c r="H925" s="33">
        <v>32.966700000000003</v>
      </c>
      <c r="I925" s="18" t="s">
        <v>38</v>
      </c>
    </row>
    <row r="926" spans="1:9">
      <c r="A926" s="30">
        <v>41821</v>
      </c>
      <c r="B926" s="18">
        <v>1</v>
      </c>
      <c r="C926" s="38">
        <v>22</v>
      </c>
      <c r="D926" s="3">
        <v>125.45833333333333</v>
      </c>
      <c r="E926" s="3">
        <v>30.749833333333335</v>
      </c>
      <c r="F926" s="44">
        <v>-62</v>
      </c>
      <c r="G926" s="33">
        <v>14.462199999999999</v>
      </c>
      <c r="H926" s="33">
        <v>32.9666</v>
      </c>
      <c r="I926" s="18" t="s">
        <v>38</v>
      </c>
    </row>
    <row r="927" spans="1:9">
      <c r="A927" s="30">
        <v>41821</v>
      </c>
      <c r="B927" s="18">
        <v>1</v>
      </c>
      <c r="C927" s="38">
        <v>22</v>
      </c>
      <c r="D927" s="3">
        <v>125.45833333333333</v>
      </c>
      <c r="E927" s="3">
        <v>30.749833333333335</v>
      </c>
      <c r="F927" s="44">
        <v>-63</v>
      </c>
      <c r="G927" s="33">
        <v>14.462300000000001</v>
      </c>
      <c r="H927" s="33">
        <v>32.9666</v>
      </c>
      <c r="I927" s="18" t="s">
        <v>38</v>
      </c>
    </row>
    <row r="928" spans="1:9">
      <c r="A928" s="30">
        <v>41821</v>
      </c>
      <c r="B928" s="18">
        <v>2</v>
      </c>
      <c r="C928" s="38">
        <v>19</v>
      </c>
      <c r="D928" s="3">
        <v>123.14916666666667</v>
      </c>
      <c r="E928" s="3">
        <v>31.621500000000001</v>
      </c>
      <c r="F928" s="18">
        <v>-1</v>
      </c>
      <c r="G928" s="18" t="s">
        <v>38</v>
      </c>
      <c r="H928" s="18" t="s">
        <v>38</v>
      </c>
      <c r="I928" s="18" t="s">
        <v>38</v>
      </c>
    </row>
    <row r="929" spans="1:9">
      <c r="A929" s="30">
        <v>41821</v>
      </c>
      <c r="B929" s="18">
        <v>2</v>
      </c>
      <c r="C929" s="38">
        <v>19</v>
      </c>
      <c r="D929" s="3">
        <v>123.14916666666667</v>
      </c>
      <c r="E929" s="3">
        <v>31.621500000000001</v>
      </c>
      <c r="F929" s="18">
        <v>-2</v>
      </c>
      <c r="G929" s="33">
        <v>26.007300000000001</v>
      </c>
      <c r="H929" s="33">
        <v>20.22</v>
      </c>
      <c r="I929" s="18" t="s">
        <v>38</v>
      </c>
    </row>
    <row r="930" spans="1:9">
      <c r="A930" s="30">
        <v>41821</v>
      </c>
      <c r="B930" s="18">
        <v>2</v>
      </c>
      <c r="C930" s="38">
        <v>19</v>
      </c>
      <c r="D930" s="3">
        <v>123.14916666666667</v>
      </c>
      <c r="E930" s="3">
        <v>31.621500000000001</v>
      </c>
      <c r="F930" s="18">
        <v>-3</v>
      </c>
      <c r="G930" s="33">
        <v>22.917899999999999</v>
      </c>
      <c r="H930" s="33">
        <v>27.214400000000001</v>
      </c>
      <c r="I930" s="20">
        <v>5.9432200000000002</v>
      </c>
    </row>
    <row r="931" spans="1:9">
      <c r="A931" s="30">
        <v>41821</v>
      </c>
      <c r="B931" s="18">
        <v>2</v>
      </c>
      <c r="C931" s="38">
        <v>19</v>
      </c>
      <c r="D931" s="3">
        <v>123.14916666666667</v>
      </c>
      <c r="E931" s="3">
        <v>31.621500000000001</v>
      </c>
      <c r="F931" s="18">
        <v>-4</v>
      </c>
      <c r="G931" s="33">
        <v>21.042400000000001</v>
      </c>
      <c r="H931" s="33">
        <v>31.0943</v>
      </c>
      <c r="I931" s="18" t="s">
        <v>38</v>
      </c>
    </row>
    <row r="932" spans="1:9">
      <c r="A932" s="30">
        <v>41821</v>
      </c>
      <c r="B932" s="18">
        <v>2</v>
      </c>
      <c r="C932" s="38">
        <v>19</v>
      </c>
      <c r="D932" s="3">
        <v>123.14916666666667</v>
      </c>
      <c r="E932" s="3">
        <v>31.621500000000001</v>
      </c>
      <c r="F932" s="1">
        <v>-5</v>
      </c>
      <c r="G932" s="33">
        <v>20.747699999999998</v>
      </c>
      <c r="H932" s="33">
        <v>31.557600000000001</v>
      </c>
      <c r="I932" s="18" t="s">
        <v>38</v>
      </c>
    </row>
    <row r="933" spans="1:9">
      <c r="A933" s="30">
        <v>41821</v>
      </c>
      <c r="B933" s="18">
        <v>2</v>
      </c>
      <c r="C933" s="38">
        <v>19</v>
      </c>
      <c r="D933" s="3">
        <v>123.14916666666667</v>
      </c>
      <c r="E933" s="3">
        <v>31.621500000000001</v>
      </c>
      <c r="F933" s="1">
        <v>-6</v>
      </c>
      <c r="G933" s="33">
        <v>20.713200000000001</v>
      </c>
      <c r="H933" s="33">
        <v>31.583600000000001</v>
      </c>
      <c r="I933" s="20">
        <v>5.5204000000000004</v>
      </c>
    </row>
    <row r="934" spans="1:9">
      <c r="A934" s="30">
        <v>41821</v>
      </c>
      <c r="B934" s="18">
        <v>2</v>
      </c>
      <c r="C934" s="38">
        <v>19</v>
      </c>
      <c r="D934" s="3">
        <v>123.14916666666667</v>
      </c>
      <c r="E934" s="3">
        <v>31.621500000000001</v>
      </c>
      <c r="F934" s="1">
        <v>-7</v>
      </c>
      <c r="G934" s="33">
        <v>20.707100000000001</v>
      </c>
      <c r="H934" s="33">
        <v>31.5853</v>
      </c>
      <c r="I934" s="18" t="s">
        <v>38</v>
      </c>
    </row>
    <row r="935" spans="1:9">
      <c r="A935" s="30">
        <v>41821</v>
      </c>
      <c r="B935" s="18">
        <v>2</v>
      </c>
      <c r="C935" s="38">
        <v>19</v>
      </c>
      <c r="D935" s="3">
        <v>123.14916666666667</v>
      </c>
      <c r="E935" s="3">
        <v>31.621500000000001</v>
      </c>
      <c r="F935" s="1">
        <v>-8</v>
      </c>
      <c r="G935" s="33">
        <v>20.701699999999999</v>
      </c>
      <c r="H935" s="33">
        <v>31.5854</v>
      </c>
      <c r="I935" s="18" t="s">
        <v>38</v>
      </c>
    </row>
    <row r="936" spans="1:9">
      <c r="A936" s="30">
        <v>41821</v>
      </c>
      <c r="B936" s="18">
        <v>2</v>
      </c>
      <c r="C936" s="38">
        <v>19</v>
      </c>
      <c r="D936" s="3">
        <v>123.14916666666667</v>
      </c>
      <c r="E936" s="3">
        <v>31.621500000000001</v>
      </c>
      <c r="F936" s="1">
        <v>-9</v>
      </c>
      <c r="G936" s="33">
        <v>20.6934</v>
      </c>
      <c r="H936" s="33">
        <v>31.585999999999999</v>
      </c>
      <c r="I936" s="18" t="s">
        <v>38</v>
      </c>
    </row>
    <row r="937" spans="1:9">
      <c r="A937" s="30">
        <v>41821</v>
      </c>
      <c r="B937" s="18">
        <v>2</v>
      </c>
      <c r="C937" s="38">
        <v>19</v>
      </c>
      <c r="D937" s="3">
        <v>123.14916666666667</v>
      </c>
      <c r="E937" s="3">
        <v>31.621500000000001</v>
      </c>
      <c r="F937" s="1">
        <v>-10</v>
      </c>
      <c r="G937" s="33">
        <v>20.670999999999999</v>
      </c>
      <c r="H937" s="33">
        <v>31.595500000000001</v>
      </c>
      <c r="I937" s="18" t="s">
        <v>38</v>
      </c>
    </row>
    <row r="938" spans="1:9">
      <c r="A938" s="30">
        <v>41821</v>
      </c>
      <c r="B938" s="18">
        <v>2</v>
      </c>
      <c r="C938" s="38">
        <v>19</v>
      </c>
      <c r="D938" s="3">
        <v>123.14916666666667</v>
      </c>
      <c r="E938" s="3">
        <v>31.621500000000001</v>
      </c>
      <c r="F938" s="1">
        <v>-11</v>
      </c>
      <c r="G938" s="33">
        <v>20.6554</v>
      </c>
      <c r="H938" s="33">
        <v>31.601700000000001</v>
      </c>
      <c r="I938" s="20">
        <v>5.5131100000000002</v>
      </c>
    </row>
    <row r="939" spans="1:9">
      <c r="A939" s="30">
        <v>41821</v>
      </c>
      <c r="B939" s="18">
        <v>2</v>
      </c>
      <c r="C939" s="38">
        <v>19</v>
      </c>
      <c r="D939" s="3">
        <v>123.14916666666667</v>
      </c>
      <c r="E939" s="3">
        <v>31.621500000000001</v>
      </c>
      <c r="F939" s="1">
        <v>-12</v>
      </c>
      <c r="G939" s="33">
        <v>20.661200000000001</v>
      </c>
      <c r="H939" s="33">
        <v>31.598099999999999</v>
      </c>
      <c r="I939" s="18" t="s">
        <v>38</v>
      </c>
    </row>
    <row r="940" spans="1:9">
      <c r="A940" s="30">
        <v>41821</v>
      </c>
      <c r="B940" s="18">
        <v>2</v>
      </c>
      <c r="C940" s="38">
        <v>19</v>
      </c>
      <c r="D940" s="3">
        <v>123.14916666666667</v>
      </c>
      <c r="E940" s="3">
        <v>31.621500000000001</v>
      </c>
      <c r="F940" s="1">
        <v>-13</v>
      </c>
      <c r="G940" s="33">
        <v>20.662299999999998</v>
      </c>
      <c r="H940" s="33">
        <v>31.596299999999999</v>
      </c>
      <c r="I940" s="18" t="s">
        <v>38</v>
      </c>
    </row>
    <row r="941" spans="1:9">
      <c r="A941" s="30">
        <v>41821</v>
      </c>
      <c r="B941" s="18">
        <v>2</v>
      </c>
      <c r="C941" s="38">
        <v>19</v>
      </c>
      <c r="D941" s="3">
        <v>123.14916666666667</v>
      </c>
      <c r="E941" s="3">
        <v>31.621500000000001</v>
      </c>
      <c r="F941" s="1">
        <v>-14</v>
      </c>
      <c r="G941" s="33">
        <v>20.662400000000002</v>
      </c>
      <c r="H941" s="33">
        <v>31.595500000000001</v>
      </c>
      <c r="I941" s="18" t="s">
        <v>38</v>
      </c>
    </row>
    <row r="942" spans="1:9">
      <c r="A942" s="30">
        <v>41821</v>
      </c>
      <c r="B942" s="18">
        <v>2</v>
      </c>
      <c r="C942" s="38">
        <v>19</v>
      </c>
      <c r="D942" s="3">
        <v>123.14916666666667</v>
      </c>
      <c r="E942" s="3">
        <v>31.621500000000001</v>
      </c>
      <c r="F942" s="1">
        <v>-15</v>
      </c>
      <c r="G942" s="33">
        <v>20.6601</v>
      </c>
      <c r="H942" s="33">
        <v>31.596299999999999</v>
      </c>
      <c r="I942" s="20">
        <v>5.9432200000000002</v>
      </c>
    </row>
    <row r="943" spans="1:9">
      <c r="A943" s="30">
        <v>41821</v>
      </c>
      <c r="B943" s="18">
        <v>2</v>
      </c>
      <c r="C943" s="38">
        <v>19</v>
      </c>
      <c r="D943" s="3">
        <v>123.14916666666667</v>
      </c>
      <c r="E943" s="3">
        <v>31.621500000000001</v>
      </c>
      <c r="F943" s="1">
        <v>-16</v>
      </c>
      <c r="G943" s="33">
        <v>20.657699999999998</v>
      </c>
      <c r="H943" s="33">
        <v>31.596900000000002</v>
      </c>
      <c r="I943" s="18" t="s">
        <v>38</v>
      </c>
    </row>
    <row r="944" spans="1:9">
      <c r="A944" s="30">
        <v>41821</v>
      </c>
      <c r="B944" s="18">
        <v>2</v>
      </c>
      <c r="C944" s="38">
        <v>19</v>
      </c>
      <c r="D944" s="3">
        <v>123.14916666666667</v>
      </c>
      <c r="E944" s="3">
        <v>31.621500000000001</v>
      </c>
      <c r="F944" s="1">
        <v>-17</v>
      </c>
      <c r="G944" s="33">
        <v>20.650300000000001</v>
      </c>
      <c r="H944" s="33">
        <v>31.6005</v>
      </c>
      <c r="I944" s="18" t="s">
        <v>38</v>
      </c>
    </row>
    <row r="945" spans="1:9">
      <c r="A945" s="30">
        <v>41821</v>
      </c>
      <c r="B945" s="18">
        <v>2</v>
      </c>
      <c r="C945" s="38">
        <v>19</v>
      </c>
      <c r="D945" s="3">
        <v>123.14916666666667</v>
      </c>
      <c r="E945" s="3">
        <v>31.621500000000001</v>
      </c>
      <c r="F945" s="1">
        <v>-18</v>
      </c>
      <c r="G945" s="33">
        <v>20.645700000000001</v>
      </c>
      <c r="H945" s="33">
        <v>31.602399999999999</v>
      </c>
      <c r="I945" s="18" t="s">
        <v>38</v>
      </c>
    </row>
    <row r="946" spans="1:9">
      <c r="A946" s="30">
        <v>41821</v>
      </c>
      <c r="B946" s="18">
        <v>2</v>
      </c>
      <c r="C946" s="38">
        <v>19</v>
      </c>
      <c r="D946" s="3">
        <v>123.14916666666667</v>
      </c>
      <c r="E946" s="3">
        <v>31.621500000000001</v>
      </c>
      <c r="F946" s="1">
        <v>-19</v>
      </c>
      <c r="G946" s="33">
        <v>20.6435</v>
      </c>
      <c r="H946" s="33">
        <v>31.603200000000001</v>
      </c>
      <c r="I946" s="18" t="s">
        <v>38</v>
      </c>
    </row>
    <row r="947" spans="1:9">
      <c r="A947" s="30">
        <v>41821</v>
      </c>
      <c r="B947" s="18">
        <v>2</v>
      </c>
      <c r="C947" s="38">
        <v>19</v>
      </c>
      <c r="D947" s="3">
        <v>123.14916666666667</v>
      </c>
      <c r="E947" s="3">
        <v>31.621500000000001</v>
      </c>
      <c r="F947" s="1">
        <v>-20</v>
      </c>
      <c r="G947" s="33">
        <v>20.6358</v>
      </c>
      <c r="H947" s="33">
        <v>31.607099999999999</v>
      </c>
      <c r="I947" s="28">
        <v>5.9140600000000001</v>
      </c>
    </row>
    <row r="948" spans="1:9">
      <c r="A948" s="30">
        <v>41821</v>
      </c>
      <c r="B948" s="18">
        <v>2</v>
      </c>
      <c r="C948" s="38">
        <v>19</v>
      </c>
      <c r="D948" s="3">
        <v>123.14916666666667</v>
      </c>
      <c r="E948" s="3">
        <v>31.621500000000001</v>
      </c>
      <c r="F948" s="1">
        <v>-21</v>
      </c>
      <c r="G948" s="33">
        <v>20.6294</v>
      </c>
      <c r="H948" s="33">
        <v>31.610099999999999</v>
      </c>
      <c r="I948" s="18" t="s">
        <v>38</v>
      </c>
    </row>
    <row r="949" spans="1:9">
      <c r="A949" s="30">
        <v>41821</v>
      </c>
      <c r="B949" s="18">
        <v>2</v>
      </c>
      <c r="C949" s="38">
        <v>19</v>
      </c>
      <c r="D949" s="3">
        <v>123.14916666666667</v>
      </c>
      <c r="E949" s="3">
        <v>31.621500000000001</v>
      </c>
      <c r="F949" s="1">
        <v>-22</v>
      </c>
      <c r="G949" s="33">
        <v>20.626899999999999</v>
      </c>
      <c r="H949" s="33">
        <v>31.611499999999999</v>
      </c>
      <c r="I949" s="18" t="s">
        <v>38</v>
      </c>
    </row>
    <row r="950" spans="1:9">
      <c r="A950" s="30">
        <v>41821</v>
      </c>
      <c r="B950" s="18">
        <v>2</v>
      </c>
      <c r="C950" s="38">
        <v>19</v>
      </c>
      <c r="D950" s="3">
        <v>123.14916666666667</v>
      </c>
      <c r="E950" s="3">
        <v>31.621500000000001</v>
      </c>
      <c r="F950" s="1">
        <v>-23</v>
      </c>
      <c r="G950" s="33">
        <v>20.6248</v>
      </c>
      <c r="H950" s="33">
        <v>31.612400000000001</v>
      </c>
      <c r="I950" s="18" t="s">
        <v>38</v>
      </c>
    </row>
    <row r="951" spans="1:9">
      <c r="A951" s="30">
        <v>41821</v>
      </c>
      <c r="B951" s="18">
        <v>2</v>
      </c>
      <c r="C951" s="38">
        <v>19</v>
      </c>
      <c r="D951" s="3">
        <v>123.14916666666667</v>
      </c>
      <c r="E951" s="3">
        <v>31.621500000000001</v>
      </c>
      <c r="F951" s="1">
        <v>-24</v>
      </c>
      <c r="G951" s="33">
        <v>20.621600000000001</v>
      </c>
      <c r="H951" s="33">
        <v>31.614100000000001</v>
      </c>
      <c r="I951" s="18" t="s">
        <v>38</v>
      </c>
    </row>
    <row r="952" spans="1:9">
      <c r="A952" s="30">
        <v>41821</v>
      </c>
      <c r="B952" s="18">
        <v>2</v>
      </c>
      <c r="C952" s="38">
        <v>19</v>
      </c>
      <c r="D952" s="3">
        <v>123.14916666666667</v>
      </c>
      <c r="E952" s="3">
        <v>31.621500000000001</v>
      </c>
      <c r="F952" s="1">
        <v>-25</v>
      </c>
      <c r="G952" s="33">
        <v>20.614000000000001</v>
      </c>
      <c r="H952" s="33">
        <v>31.618400000000001</v>
      </c>
      <c r="I952" s="18" t="s">
        <v>38</v>
      </c>
    </row>
    <row r="953" spans="1:9">
      <c r="A953" s="30">
        <v>41821</v>
      </c>
      <c r="B953" s="18">
        <v>2</v>
      </c>
      <c r="C953" s="38">
        <v>19</v>
      </c>
      <c r="D953" s="3">
        <v>123.14916666666667</v>
      </c>
      <c r="E953" s="3">
        <v>31.621500000000001</v>
      </c>
      <c r="F953" s="1">
        <v>-26</v>
      </c>
      <c r="G953" s="33">
        <v>20.612300000000001</v>
      </c>
      <c r="H953" s="33">
        <v>31.6191</v>
      </c>
      <c r="I953" s="18" t="s">
        <v>38</v>
      </c>
    </row>
    <row r="954" spans="1:9">
      <c r="A954" s="30">
        <v>41821</v>
      </c>
      <c r="B954" s="18">
        <v>2</v>
      </c>
      <c r="C954" s="38">
        <v>19</v>
      </c>
      <c r="D954" s="3">
        <v>123.14916666666667</v>
      </c>
      <c r="E954" s="3">
        <v>31.621500000000001</v>
      </c>
      <c r="F954" s="1">
        <v>-27</v>
      </c>
      <c r="G954" s="33">
        <v>20.6142</v>
      </c>
      <c r="H954" s="33">
        <v>31.618099999999998</v>
      </c>
      <c r="I954" s="18" t="s">
        <v>38</v>
      </c>
    </row>
    <row r="955" spans="1:9">
      <c r="A955" s="30">
        <v>41821</v>
      </c>
      <c r="B955" s="18">
        <v>2</v>
      </c>
      <c r="C955" s="38">
        <v>19</v>
      </c>
      <c r="D955" s="3">
        <v>123.14916666666667</v>
      </c>
      <c r="E955" s="3">
        <v>31.621500000000001</v>
      </c>
      <c r="F955" s="1">
        <v>-28</v>
      </c>
      <c r="G955" s="33">
        <v>20.6066</v>
      </c>
      <c r="H955" s="33">
        <v>31.622499999999999</v>
      </c>
      <c r="I955" s="18" t="s">
        <v>38</v>
      </c>
    </row>
    <row r="956" spans="1:9">
      <c r="A956" s="30">
        <v>41821</v>
      </c>
      <c r="B956" s="18">
        <v>2</v>
      </c>
      <c r="C956" s="38">
        <v>19</v>
      </c>
      <c r="D956" s="3">
        <v>123.14916666666667</v>
      </c>
      <c r="E956" s="3">
        <v>31.621500000000001</v>
      </c>
      <c r="F956" s="1">
        <v>-29</v>
      </c>
      <c r="G956" s="33">
        <v>20.6098</v>
      </c>
      <c r="H956" s="33">
        <v>31.6205</v>
      </c>
      <c r="I956" s="18" t="s">
        <v>38</v>
      </c>
    </row>
    <row r="957" spans="1:9">
      <c r="A957" s="30">
        <v>41821</v>
      </c>
      <c r="B957" s="18">
        <v>2</v>
      </c>
      <c r="C957" s="38">
        <v>19</v>
      </c>
      <c r="D957" s="3">
        <v>123.14916666666667</v>
      </c>
      <c r="E957" s="3">
        <v>31.621500000000001</v>
      </c>
      <c r="F957" s="1">
        <v>-30</v>
      </c>
      <c r="G957" s="33">
        <v>20.607800000000001</v>
      </c>
      <c r="H957" s="33">
        <v>31.621600000000001</v>
      </c>
      <c r="I957" s="20">
        <v>6.1983700000000006</v>
      </c>
    </row>
    <row r="958" spans="1:9">
      <c r="A958" s="30">
        <v>41821</v>
      </c>
      <c r="B958" s="18">
        <v>2</v>
      </c>
      <c r="C958" s="38">
        <v>19</v>
      </c>
      <c r="D958" s="3">
        <v>123.14916666666667</v>
      </c>
      <c r="E958" s="3">
        <v>31.621500000000001</v>
      </c>
      <c r="F958" s="1">
        <v>-31</v>
      </c>
      <c r="G958" s="33">
        <v>20.605399999999999</v>
      </c>
      <c r="H958" s="33">
        <v>31.623100000000001</v>
      </c>
      <c r="I958" s="18" t="s">
        <v>38</v>
      </c>
    </row>
    <row r="959" spans="1:9">
      <c r="A959" s="30">
        <v>41821</v>
      </c>
      <c r="B959" s="18">
        <v>2</v>
      </c>
      <c r="C959" s="38">
        <v>19</v>
      </c>
      <c r="D959" s="3">
        <v>123.14916666666667</v>
      </c>
      <c r="E959" s="3">
        <v>31.621500000000001</v>
      </c>
      <c r="F959" s="1">
        <v>-32</v>
      </c>
      <c r="G959" s="33">
        <v>20.601199999999999</v>
      </c>
      <c r="H959" s="33">
        <v>31.625699999999998</v>
      </c>
      <c r="I959" s="18" t="s">
        <v>38</v>
      </c>
    </row>
    <row r="960" spans="1:9">
      <c r="A960" s="30">
        <v>41821</v>
      </c>
      <c r="B960" s="18">
        <v>2</v>
      </c>
      <c r="C960" s="38">
        <v>19</v>
      </c>
      <c r="D960" s="3">
        <v>123.14916666666667</v>
      </c>
      <c r="E960" s="3">
        <v>31.621500000000001</v>
      </c>
      <c r="F960" s="1">
        <v>-33</v>
      </c>
      <c r="G960" s="33">
        <v>20.599799999999998</v>
      </c>
      <c r="H960" s="33">
        <v>31.626300000000001</v>
      </c>
      <c r="I960" s="20">
        <v>5.7974200000000007</v>
      </c>
    </row>
    <row r="961" spans="1:9">
      <c r="A961" s="30">
        <v>41821</v>
      </c>
      <c r="B961" s="18">
        <v>2</v>
      </c>
      <c r="C961" s="38" t="s">
        <v>11</v>
      </c>
      <c r="D961" s="3">
        <v>122.762</v>
      </c>
      <c r="E961" s="3">
        <v>31.252333333333333</v>
      </c>
      <c r="F961" s="44">
        <v>-1</v>
      </c>
      <c r="G961" s="18" t="s">
        <v>38</v>
      </c>
      <c r="H961" s="18" t="s">
        <v>38</v>
      </c>
      <c r="I961" s="18" t="s">
        <v>38</v>
      </c>
    </row>
    <row r="962" spans="1:9">
      <c r="A962" s="30">
        <v>41821</v>
      </c>
      <c r="B962" s="18">
        <v>2</v>
      </c>
      <c r="C962" s="38" t="s">
        <v>11</v>
      </c>
      <c r="D962" s="3">
        <v>122.762</v>
      </c>
      <c r="E962" s="3">
        <v>31.252333333333333</v>
      </c>
      <c r="F962" s="44">
        <v>-2</v>
      </c>
      <c r="G962" s="33">
        <v>26.527699999999999</v>
      </c>
      <c r="H962" s="33">
        <v>17.585999999999999</v>
      </c>
      <c r="I962" s="55">
        <v>5.2808959999999994</v>
      </c>
    </row>
    <row r="963" spans="1:9">
      <c r="A963" s="30">
        <v>41821</v>
      </c>
      <c r="B963" s="18">
        <v>2</v>
      </c>
      <c r="C963" s="38" t="s">
        <v>11</v>
      </c>
      <c r="D963" s="3">
        <v>122.762</v>
      </c>
      <c r="E963" s="3">
        <v>31.252333333333333</v>
      </c>
      <c r="F963" s="44">
        <v>-3</v>
      </c>
      <c r="G963" s="33">
        <v>26.523099999999999</v>
      </c>
      <c r="H963" s="33">
        <v>17.587199999999999</v>
      </c>
      <c r="I963" s="18" t="s">
        <v>38</v>
      </c>
    </row>
    <row r="964" spans="1:9">
      <c r="A964" s="30">
        <v>41821</v>
      </c>
      <c r="B964" s="18">
        <v>2</v>
      </c>
      <c r="C964" s="38" t="s">
        <v>11</v>
      </c>
      <c r="D964" s="3">
        <v>122.762</v>
      </c>
      <c r="E964" s="3">
        <v>31.252333333333333</v>
      </c>
      <c r="F964" s="44">
        <v>-4</v>
      </c>
      <c r="G964" s="33">
        <v>26.4069</v>
      </c>
      <c r="H964" s="33">
        <v>17.654599999999999</v>
      </c>
      <c r="I964" s="18" t="s">
        <v>38</v>
      </c>
    </row>
    <row r="965" spans="1:9">
      <c r="A965" s="30">
        <v>41821</v>
      </c>
      <c r="B965" s="18">
        <v>2</v>
      </c>
      <c r="C965" s="38" t="s">
        <v>11</v>
      </c>
      <c r="D965" s="3">
        <v>122.762</v>
      </c>
      <c r="E965" s="3">
        <v>31.252333333333333</v>
      </c>
      <c r="F965" s="44">
        <v>-5</v>
      </c>
      <c r="G965" s="33">
        <v>25.21</v>
      </c>
      <c r="H965" s="33">
        <v>18.9435</v>
      </c>
      <c r="I965" s="55">
        <v>5.0547199999999997</v>
      </c>
    </row>
    <row r="966" spans="1:9">
      <c r="A966" s="30">
        <v>41821</v>
      </c>
      <c r="B966" s="18">
        <v>2</v>
      </c>
      <c r="C966" s="38" t="s">
        <v>11</v>
      </c>
      <c r="D966" s="3">
        <v>122.762</v>
      </c>
      <c r="E966" s="3">
        <v>31.252333333333333</v>
      </c>
      <c r="F966" s="44">
        <v>-6</v>
      </c>
      <c r="G966" s="33">
        <v>23.4436</v>
      </c>
      <c r="H966" s="33">
        <v>21.8184</v>
      </c>
      <c r="I966" s="18" t="s">
        <v>38</v>
      </c>
    </row>
    <row r="967" spans="1:9">
      <c r="A967" s="30">
        <v>41821</v>
      </c>
      <c r="B967" s="18">
        <v>2</v>
      </c>
      <c r="C967" s="38" t="s">
        <v>11</v>
      </c>
      <c r="D967" s="3">
        <v>122.762</v>
      </c>
      <c r="E967" s="3">
        <v>31.252333333333333</v>
      </c>
      <c r="F967" s="44">
        <v>-7</v>
      </c>
      <c r="G967" s="33">
        <v>22.487300000000001</v>
      </c>
      <c r="H967" s="33">
        <v>24.437799999999999</v>
      </c>
      <c r="I967" s="18" t="s">
        <v>38</v>
      </c>
    </row>
    <row r="968" spans="1:9">
      <c r="A968" s="30">
        <v>41821</v>
      </c>
      <c r="B968" s="18">
        <v>2</v>
      </c>
      <c r="C968" s="38" t="s">
        <v>11</v>
      </c>
      <c r="D968" s="3">
        <v>122.762</v>
      </c>
      <c r="E968" s="3">
        <v>31.252333333333333</v>
      </c>
      <c r="F968" s="44">
        <v>-8</v>
      </c>
      <c r="G968" s="33">
        <v>21.349799999999998</v>
      </c>
      <c r="H968" s="33">
        <v>27.299800000000001</v>
      </c>
      <c r="I968" s="18" t="s">
        <v>38</v>
      </c>
    </row>
    <row r="969" spans="1:9">
      <c r="A969" s="30">
        <v>41821</v>
      </c>
      <c r="B969" s="18">
        <v>2</v>
      </c>
      <c r="C969" s="38" t="s">
        <v>11</v>
      </c>
      <c r="D969" s="3">
        <v>122.762</v>
      </c>
      <c r="E969" s="3">
        <v>31.252333333333333</v>
      </c>
      <c r="F969" s="44">
        <v>-9</v>
      </c>
      <c r="G969" s="33">
        <v>20.696100000000001</v>
      </c>
      <c r="H969" s="33">
        <v>29.326699999999999</v>
      </c>
      <c r="I969" s="18" t="s">
        <v>38</v>
      </c>
    </row>
    <row r="970" spans="1:9">
      <c r="A970" s="30">
        <v>41821</v>
      </c>
      <c r="B970" s="18">
        <v>2</v>
      </c>
      <c r="C970" s="38" t="s">
        <v>11</v>
      </c>
      <c r="D970" s="3">
        <v>122.762</v>
      </c>
      <c r="E970" s="3">
        <v>31.252333333333333</v>
      </c>
      <c r="F970" s="44">
        <v>-10</v>
      </c>
      <c r="G970" s="33">
        <v>20.5809</v>
      </c>
      <c r="H970" s="33">
        <v>30.393599999999999</v>
      </c>
      <c r="I970" s="55">
        <v>2.9169919999999996</v>
      </c>
    </row>
    <row r="971" spans="1:9">
      <c r="A971" s="30">
        <v>41821</v>
      </c>
      <c r="B971" s="18">
        <v>2</v>
      </c>
      <c r="C971" s="38" t="s">
        <v>11</v>
      </c>
      <c r="D971" s="3">
        <v>122.762</v>
      </c>
      <c r="E971" s="3">
        <v>31.252333333333333</v>
      </c>
      <c r="F971" s="44">
        <v>-11</v>
      </c>
      <c r="G971" s="33">
        <v>20.5505</v>
      </c>
      <c r="H971" s="33">
        <v>31.174800000000001</v>
      </c>
      <c r="I971" s="18" t="s">
        <v>38</v>
      </c>
    </row>
    <row r="972" spans="1:9">
      <c r="A972" s="30">
        <v>41821</v>
      </c>
      <c r="B972" s="18">
        <v>2</v>
      </c>
      <c r="C972" s="38" t="s">
        <v>11</v>
      </c>
      <c r="D972" s="3">
        <v>122.762</v>
      </c>
      <c r="E972" s="3">
        <v>31.252333333333333</v>
      </c>
      <c r="F972" s="44">
        <v>-12</v>
      </c>
      <c r="G972" s="33">
        <v>20.518799999999999</v>
      </c>
      <c r="H972" s="33">
        <v>31.354199999999999</v>
      </c>
      <c r="I972" s="18" t="s">
        <v>38</v>
      </c>
    </row>
    <row r="973" spans="1:9">
      <c r="A973" s="30">
        <v>41821</v>
      </c>
      <c r="B973" s="18">
        <v>2</v>
      </c>
      <c r="C973" s="38" t="s">
        <v>11</v>
      </c>
      <c r="D973" s="3">
        <v>122.762</v>
      </c>
      <c r="E973" s="3">
        <v>31.252333333333333</v>
      </c>
      <c r="F973" s="44">
        <v>-13</v>
      </c>
      <c r="G973" s="33">
        <v>20.470700000000001</v>
      </c>
      <c r="H973" s="33">
        <v>31.5611</v>
      </c>
      <c r="I973" s="18" t="s">
        <v>38</v>
      </c>
    </row>
    <row r="974" spans="1:9">
      <c r="A974" s="30">
        <v>41821</v>
      </c>
      <c r="B974" s="18">
        <v>2</v>
      </c>
      <c r="C974" s="38" t="s">
        <v>11</v>
      </c>
      <c r="D974" s="3">
        <v>122.762</v>
      </c>
      <c r="E974" s="3">
        <v>31.252333333333333</v>
      </c>
      <c r="F974" s="44">
        <v>-14</v>
      </c>
      <c r="G974" s="33">
        <v>20.3645</v>
      </c>
      <c r="H974" s="33">
        <v>31.974900000000002</v>
      </c>
      <c r="I974" s="18" t="s">
        <v>38</v>
      </c>
    </row>
    <row r="975" spans="1:9">
      <c r="A975" s="30">
        <v>41821</v>
      </c>
      <c r="B975" s="18">
        <v>2</v>
      </c>
      <c r="C975" s="38" t="s">
        <v>11</v>
      </c>
      <c r="D975" s="3">
        <v>122.762</v>
      </c>
      <c r="E975" s="3">
        <v>31.252333333333333</v>
      </c>
      <c r="F975" s="44">
        <v>-15</v>
      </c>
      <c r="G975" s="33">
        <v>20.0307</v>
      </c>
      <c r="H975" s="33">
        <v>32.286499999999997</v>
      </c>
      <c r="I975" s="55">
        <v>2.3114240000000001</v>
      </c>
    </row>
    <row r="976" spans="1:9">
      <c r="A976" s="30">
        <v>41821</v>
      </c>
      <c r="B976" s="18">
        <v>2</v>
      </c>
      <c r="C976" s="38" t="s">
        <v>11</v>
      </c>
      <c r="D976" s="3">
        <v>122.762</v>
      </c>
      <c r="E976" s="3">
        <v>31.252333333333333</v>
      </c>
      <c r="F976" s="44">
        <v>-16</v>
      </c>
      <c r="G976" s="33">
        <v>19.776199999999999</v>
      </c>
      <c r="H976" s="33">
        <v>32.408999999999999</v>
      </c>
      <c r="I976" s="18" t="s">
        <v>38</v>
      </c>
    </row>
    <row r="977" spans="1:9">
      <c r="A977" s="30">
        <v>41821</v>
      </c>
      <c r="B977" s="18">
        <v>2</v>
      </c>
      <c r="C977" s="38" t="s">
        <v>11</v>
      </c>
      <c r="D977" s="3">
        <v>122.762</v>
      </c>
      <c r="E977" s="3">
        <v>31.252333333333333</v>
      </c>
      <c r="F977" s="44">
        <v>-17</v>
      </c>
      <c r="G977" s="33">
        <v>19.68</v>
      </c>
      <c r="H977" s="33">
        <v>32.443899999999999</v>
      </c>
      <c r="I977" s="18" t="s">
        <v>38</v>
      </c>
    </row>
    <row r="978" spans="1:9">
      <c r="A978" s="30">
        <v>41821</v>
      </c>
      <c r="B978" s="18">
        <v>2</v>
      </c>
      <c r="C978" s="38" t="s">
        <v>11</v>
      </c>
      <c r="D978" s="3">
        <v>122.762</v>
      </c>
      <c r="E978" s="3">
        <v>31.252333333333333</v>
      </c>
      <c r="F978" s="44">
        <v>-18</v>
      </c>
      <c r="G978" s="33">
        <v>19.516400000000001</v>
      </c>
      <c r="H978" s="33">
        <v>32.668300000000002</v>
      </c>
      <c r="I978" s="18" t="s">
        <v>38</v>
      </c>
    </row>
    <row r="979" spans="1:9">
      <c r="A979" s="30">
        <v>41821</v>
      </c>
      <c r="B979" s="18">
        <v>2</v>
      </c>
      <c r="C979" s="38" t="s">
        <v>11</v>
      </c>
      <c r="D979" s="3">
        <v>122.762</v>
      </c>
      <c r="E979" s="3">
        <v>31.252333333333333</v>
      </c>
      <c r="F979" s="44">
        <v>-19</v>
      </c>
      <c r="G979" s="33">
        <v>19.4434</v>
      </c>
      <c r="H979" s="33">
        <v>32.765799999999999</v>
      </c>
      <c r="I979" s="18" t="s">
        <v>38</v>
      </c>
    </row>
    <row r="980" spans="1:9">
      <c r="A980" s="30">
        <v>41821</v>
      </c>
      <c r="B980" s="18">
        <v>2</v>
      </c>
      <c r="C980" s="38" t="s">
        <v>11</v>
      </c>
      <c r="D980" s="3">
        <v>122.762</v>
      </c>
      <c r="E980" s="3">
        <v>31.252333333333333</v>
      </c>
      <c r="F980" s="44">
        <v>-20</v>
      </c>
      <c r="G980" s="33">
        <v>19.404299999999999</v>
      </c>
      <c r="H980" s="33">
        <v>32.838799999999999</v>
      </c>
      <c r="I980" s="55">
        <v>1.9028480000000001</v>
      </c>
    </row>
    <row r="981" spans="1:9">
      <c r="A981" s="30">
        <v>41821</v>
      </c>
      <c r="B981" s="18">
        <v>2</v>
      </c>
      <c r="C981" s="38" t="s">
        <v>11</v>
      </c>
      <c r="D981" s="3">
        <v>122.762</v>
      </c>
      <c r="E981" s="3">
        <v>31.252333333333333</v>
      </c>
      <c r="F981" s="44">
        <v>-21</v>
      </c>
      <c r="G981" s="33">
        <v>19.236599999999999</v>
      </c>
      <c r="H981" s="33">
        <v>33.047499999999999</v>
      </c>
      <c r="I981" s="18" t="s">
        <v>38</v>
      </c>
    </row>
    <row r="982" spans="1:9">
      <c r="A982" s="30">
        <v>41821</v>
      </c>
      <c r="B982" s="18">
        <v>2</v>
      </c>
      <c r="C982" s="38" t="s">
        <v>11</v>
      </c>
      <c r="D982" s="3">
        <v>122.762</v>
      </c>
      <c r="E982" s="3">
        <v>31.252333333333333</v>
      </c>
      <c r="F982" s="44">
        <v>-22</v>
      </c>
      <c r="G982" s="33">
        <v>19.031300000000002</v>
      </c>
      <c r="H982" s="33">
        <v>33.227899999999998</v>
      </c>
      <c r="I982" s="18" t="s">
        <v>38</v>
      </c>
    </row>
    <row r="983" spans="1:9">
      <c r="A983" s="30">
        <v>41821</v>
      </c>
      <c r="B983" s="18">
        <v>2</v>
      </c>
      <c r="C983" s="38" t="s">
        <v>11</v>
      </c>
      <c r="D983" s="3">
        <v>122.762</v>
      </c>
      <c r="E983" s="3">
        <v>31.252333333333333</v>
      </c>
      <c r="F983" s="44">
        <v>-23</v>
      </c>
      <c r="G983" s="33">
        <v>18.878699999999998</v>
      </c>
      <c r="H983" s="33">
        <v>33.342300000000002</v>
      </c>
      <c r="I983" s="18" t="s">
        <v>38</v>
      </c>
    </row>
    <row r="984" spans="1:9">
      <c r="A984" s="30">
        <v>41821</v>
      </c>
      <c r="B984" s="18">
        <v>2</v>
      </c>
      <c r="C984" s="38" t="s">
        <v>11</v>
      </c>
      <c r="D984" s="3">
        <v>122.762</v>
      </c>
      <c r="E984" s="3">
        <v>31.252333333333333</v>
      </c>
      <c r="F984" s="44">
        <v>-24</v>
      </c>
      <c r="G984" s="33">
        <v>18.809200000000001</v>
      </c>
      <c r="H984" s="33">
        <v>33.401499999999999</v>
      </c>
      <c r="I984" s="18" t="s">
        <v>38</v>
      </c>
    </row>
    <row r="985" spans="1:9">
      <c r="A985" s="30">
        <v>41821</v>
      </c>
      <c r="B985" s="18">
        <v>2</v>
      </c>
      <c r="C985" s="38" t="s">
        <v>11</v>
      </c>
      <c r="D985" s="3">
        <v>122.762</v>
      </c>
      <c r="E985" s="3">
        <v>31.252333333333333</v>
      </c>
      <c r="F985" s="44">
        <v>-25</v>
      </c>
      <c r="G985" s="33">
        <v>18.8005</v>
      </c>
      <c r="H985" s="33">
        <v>33.408499999999997</v>
      </c>
      <c r="I985" s="18" t="s">
        <v>38</v>
      </c>
    </row>
    <row r="986" spans="1:9">
      <c r="A986" s="30">
        <v>41821</v>
      </c>
      <c r="B986" s="18">
        <v>2</v>
      </c>
      <c r="C986" s="38" t="s">
        <v>11</v>
      </c>
      <c r="D986" s="3">
        <v>122.762</v>
      </c>
      <c r="E986" s="3">
        <v>31.252333333333333</v>
      </c>
      <c r="F986" s="44">
        <v>-26</v>
      </c>
      <c r="G986" s="33">
        <v>18.7941</v>
      </c>
      <c r="H986" s="33">
        <v>33.415900000000001</v>
      </c>
      <c r="I986" s="18" t="s">
        <v>38</v>
      </c>
    </row>
    <row r="987" spans="1:9">
      <c r="A987" s="30">
        <v>41821</v>
      </c>
      <c r="B987" s="18">
        <v>2</v>
      </c>
      <c r="C987" s="38" t="s">
        <v>11</v>
      </c>
      <c r="D987" s="3">
        <v>122.762</v>
      </c>
      <c r="E987" s="3">
        <v>31.252333333333333</v>
      </c>
      <c r="F987" s="44">
        <v>-27</v>
      </c>
      <c r="G987" s="33">
        <v>18.7866</v>
      </c>
      <c r="H987" s="33">
        <v>33.428800000000003</v>
      </c>
      <c r="I987" s="18" t="s">
        <v>38</v>
      </c>
    </row>
    <row r="988" spans="1:9">
      <c r="A988" s="30">
        <v>41821</v>
      </c>
      <c r="B988" s="18">
        <v>2</v>
      </c>
      <c r="C988" s="38" t="s">
        <v>11</v>
      </c>
      <c r="D988" s="3">
        <v>122.762</v>
      </c>
      <c r="E988" s="3">
        <v>31.252333333333333</v>
      </c>
      <c r="F988" s="44">
        <v>-28</v>
      </c>
      <c r="G988" s="33">
        <v>18.782800000000002</v>
      </c>
      <c r="H988" s="33">
        <v>33.439</v>
      </c>
      <c r="I988" s="18" t="s">
        <v>38</v>
      </c>
    </row>
    <row r="989" spans="1:9">
      <c r="A989" s="30">
        <v>41821</v>
      </c>
      <c r="B989" s="18">
        <v>2</v>
      </c>
      <c r="C989" s="38" t="s">
        <v>11</v>
      </c>
      <c r="D989" s="3">
        <v>122.762</v>
      </c>
      <c r="E989" s="3">
        <v>31.252333333333333</v>
      </c>
      <c r="F989" s="44">
        <v>-29</v>
      </c>
      <c r="G989" s="33">
        <v>18.781700000000001</v>
      </c>
      <c r="H989" s="33">
        <v>33.446899999999999</v>
      </c>
      <c r="I989" s="18" t="s">
        <v>38</v>
      </c>
    </row>
    <row r="990" spans="1:9">
      <c r="A990" s="30">
        <v>41821</v>
      </c>
      <c r="B990" s="18">
        <v>2</v>
      </c>
      <c r="C990" s="38" t="s">
        <v>11</v>
      </c>
      <c r="D990" s="3">
        <v>122.762</v>
      </c>
      <c r="E990" s="3">
        <v>31.252333333333333</v>
      </c>
      <c r="F990" s="44">
        <v>-30</v>
      </c>
      <c r="G990" s="33">
        <v>18.781600000000001</v>
      </c>
      <c r="H990" s="33">
        <v>33.452599999999997</v>
      </c>
      <c r="I990" s="55">
        <v>2.1727999999999996</v>
      </c>
    </row>
    <row r="991" spans="1:9">
      <c r="A991" s="30">
        <v>41821</v>
      </c>
      <c r="B991" s="18">
        <v>2</v>
      </c>
      <c r="C991" s="38" t="s">
        <v>11</v>
      </c>
      <c r="D991" s="3">
        <v>122.762</v>
      </c>
      <c r="E991" s="3">
        <v>31.252333333333333</v>
      </c>
      <c r="F991" s="44">
        <v>-31</v>
      </c>
      <c r="G991" s="33">
        <v>18.7818</v>
      </c>
      <c r="H991" s="33">
        <v>33.456800000000001</v>
      </c>
      <c r="I991" s="18" t="s">
        <v>38</v>
      </c>
    </row>
    <row r="992" spans="1:9">
      <c r="A992" s="30">
        <v>41821</v>
      </c>
      <c r="B992" s="18">
        <v>2</v>
      </c>
      <c r="C992" s="38" t="s">
        <v>11</v>
      </c>
      <c r="D992" s="3">
        <v>122.762</v>
      </c>
      <c r="E992" s="3">
        <v>31.252333333333333</v>
      </c>
      <c r="F992" s="44">
        <v>-32</v>
      </c>
      <c r="G992" s="33">
        <v>18.782499999999999</v>
      </c>
      <c r="H992" s="33">
        <v>33.461100000000002</v>
      </c>
      <c r="I992" s="18" t="s">
        <v>38</v>
      </c>
    </row>
    <row r="993" spans="1:9">
      <c r="A993" s="30">
        <v>41821</v>
      </c>
      <c r="B993" s="18">
        <v>2</v>
      </c>
      <c r="C993" s="38" t="s">
        <v>11</v>
      </c>
      <c r="D993" s="3">
        <v>122.762</v>
      </c>
      <c r="E993" s="3">
        <v>31.252333333333333</v>
      </c>
      <c r="F993" s="44">
        <v>-33</v>
      </c>
      <c r="G993" s="33">
        <v>18.7835</v>
      </c>
      <c r="H993" s="33">
        <v>33.464700000000001</v>
      </c>
      <c r="I993" s="18" t="s">
        <v>38</v>
      </c>
    </row>
    <row r="994" spans="1:9">
      <c r="A994" s="30">
        <v>41821</v>
      </c>
      <c r="B994" s="18">
        <v>2</v>
      </c>
      <c r="C994" s="38" t="s">
        <v>11</v>
      </c>
      <c r="D994" s="3">
        <v>122.762</v>
      </c>
      <c r="E994" s="3">
        <v>31.252333333333333</v>
      </c>
      <c r="F994" s="44">
        <v>-34</v>
      </c>
      <c r="G994" s="33">
        <v>18.785399999999999</v>
      </c>
      <c r="H994" s="33">
        <v>33.471200000000003</v>
      </c>
      <c r="I994" s="18" t="s">
        <v>38</v>
      </c>
    </row>
    <row r="995" spans="1:9">
      <c r="A995" s="30">
        <v>41821</v>
      </c>
      <c r="B995" s="18">
        <v>2</v>
      </c>
      <c r="C995" s="38" t="s">
        <v>11</v>
      </c>
      <c r="D995" s="3">
        <v>122.762</v>
      </c>
      <c r="E995" s="3">
        <v>31.252333333333333</v>
      </c>
      <c r="F995" s="44">
        <v>-35</v>
      </c>
      <c r="G995" s="33">
        <v>18.786000000000001</v>
      </c>
      <c r="H995" s="33">
        <v>33.4724</v>
      </c>
      <c r="I995" s="18" t="s">
        <v>38</v>
      </c>
    </row>
    <row r="996" spans="1:9">
      <c r="A996" s="30">
        <v>41821</v>
      </c>
      <c r="B996" s="18">
        <v>2</v>
      </c>
      <c r="C996" s="38" t="s">
        <v>11</v>
      </c>
      <c r="D996" s="3">
        <v>122.762</v>
      </c>
      <c r="E996" s="3">
        <v>31.252333333333333</v>
      </c>
      <c r="F996" s="44">
        <v>-36</v>
      </c>
      <c r="G996" s="33">
        <v>18.787800000000001</v>
      </c>
      <c r="H996" s="33">
        <v>33.480899999999998</v>
      </c>
      <c r="I996" s="18" t="s">
        <v>38</v>
      </c>
    </row>
    <row r="997" spans="1:9">
      <c r="A997" s="30">
        <v>41821</v>
      </c>
      <c r="B997" s="18">
        <v>2</v>
      </c>
      <c r="C997" s="38" t="s">
        <v>11</v>
      </c>
      <c r="D997" s="3">
        <v>122.762</v>
      </c>
      <c r="E997" s="3">
        <v>31.252333333333333</v>
      </c>
      <c r="F997" s="44">
        <v>-37</v>
      </c>
      <c r="G997" s="33">
        <v>18.7883</v>
      </c>
      <c r="H997" s="33">
        <v>33.4816</v>
      </c>
      <c r="I997" s="18" t="s">
        <v>38</v>
      </c>
    </row>
    <row r="998" spans="1:9">
      <c r="A998" s="30">
        <v>41821</v>
      </c>
      <c r="B998" s="18">
        <v>2</v>
      </c>
      <c r="C998" s="38" t="s">
        <v>11</v>
      </c>
      <c r="D998" s="3">
        <v>122.762</v>
      </c>
      <c r="E998" s="3">
        <v>31.252333333333333</v>
      </c>
      <c r="F998" s="44">
        <v>-38</v>
      </c>
      <c r="G998" s="33">
        <v>18.788399999999999</v>
      </c>
      <c r="H998" s="33">
        <v>33.482300000000002</v>
      </c>
      <c r="I998" s="18" t="s">
        <v>38</v>
      </c>
    </row>
    <row r="999" spans="1:9">
      <c r="A999" s="30">
        <v>41821</v>
      </c>
      <c r="B999" s="18">
        <v>2</v>
      </c>
      <c r="C999" s="38" t="s">
        <v>11</v>
      </c>
      <c r="D999" s="3">
        <v>122.762</v>
      </c>
      <c r="E999" s="3">
        <v>31.252333333333333</v>
      </c>
      <c r="F999" s="44">
        <v>-39</v>
      </c>
      <c r="G999" s="33">
        <v>18.788499999999999</v>
      </c>
      <c r="H999" s="33">
        <v>33.483199999999997</v>
      </c>
      <c r="I999" s="18" t="s">
        <v>38</v>
      </c>
    </row>
    <row r="1000" spans="1:9">
      <c r="A1000" s="30">
        <v>41821</v>
      </c>
      <c r="B1000" s="18">
        <v>2</v>
      </c>
      <c r="C1000" s="38" t="s">
        <v>11</v>
      </c>
      <c r="D1000" s="3">
        <v>122.762</v>
      </c>
      <c r="E1000" s="3">
        <v>31.252333333333333</v>
      </c>
      <c r="F1000" s="44">
        <v>-40</v>
      </c>
      <c r="G1000" s="33">
        <v>18.788699999999999</v>
      </c>
      <c r="H1000" s="33">
        <v>33.4863</v>
      </c>
      <c r="I1000" s="18" t="s">
        <v>38</v>
      </c>
    </row>
    <row r="1001" spans="1:9">
      <c r="A1001" s="30">
        <v>41821</v>
      </c>
      <c r="B1001" s="18">
        <v>2</v>
      </c>
      <c r="C1001" s="38" t="s">
        <v>11</v>
      </c>
      <c r="D1001" s="3">
        <v>122.762</v>
      </c>
      <c r="E1001" s="3">
        <v>31.252333333333333</v>
      </c>
      <c r="F1001" s="44">
        <v>-41</v>
      </c>
      <c r="G1001" s="33">
        <v>18.792999999999999</v>
      </c>
      <c r="H1001" s="33">
        <v>33.484499999999997</v>
      </c>
      <c r="I1001" s="55">
        <v>1.8444800000000001</v>
      </c>
    </row>
    <row r="1002" spans="1:9">
      <c r="A1002" s="30">
        <v>41821</v>
      </c>
      <c r="B1002" s="18">
        <v>2</v>
      </c>
      <c r="C1002" s="38">
        <v>29</v>
      </c>
      <c r="D1002" s="3">
        <v>123.24833333333333</v>
      </c>
      <c r="E1002" s="3">
        <v>30.459499999999998</v>
      </c>
      <c r="F1002" s="44">
        <v>-1</v>
      </c>
      <c r="G1002" s="18" t="s">
        <v>38</v>
      </c>
      <c r="H1002" s="18" t="s">
        <v>38</v>
      </c>
      <c r="I1002" s="18" t="s">
        <v>38</v>
      </c>
    </row>
    <row r="1003" spans="1:9">
      <c r="A1003" s="30">
        <v>41821</v>
      </c>
      <c r="B1003" s="18">
        <v>2</v>
      </c>
      <c r="C1003" s="38">
        <v>29</v>
      </c>
      <c r="D1003" s="3">
        <v>123.24833333333333</v>
      </c>
      <c r="E1003" s="3">
        <v>30.459499999999998</v>
      </c>
      <c r="F1003" s="44">
        <v>-2</v>
      </c>
      <c r="G1003" s="18" t="s">
        <v>38</v>
      </c>
      <c r="H1003" s="18" t="s">
        <v>38</v>
      </c>
      <c r="I1003" s="18" t="s">
        <v>38</v>
      </c>
    </row>
    <row r="1004" spans="1:9">
      <c r="A1004" s="30">
        <v>41821</v>
      </c>
      <c r="B1004" s="18">
        <v>2</v>
      </c>
      <c r="C1004" s="38">
        <v>29</v>
      </c>
      <c r="D1004" s="3">
        <v>123.24833333333333</v>
      </c>
      <c r="E1004" s="3">
        <v>30.459499999999998</v>
      </c>
      <c r="F1004" s="44">
        <v>-3</v>
      </c>
      <c r="G1004" s="33">
        <v>26.715399999999999</v>
      </c>
      <c r="H1004" s="33">
        <v>28.965399999999999</v>
      </c>
      <c r="I1004" s="18" t="s">
        <v>38</v>
      </c>
    </row>
    <row r="1005" spans="1:9">
      <c r="A1005" s="30">
        <v>41821</v>
      </c>
      <c r="B1005" s="18">
        <v>2</v>
      </c>
      <c r="C1005" s="38">
        <v>29</v>
      </c>
      <c r="D1005" s="3">
        <v>123.24833333333333</v>
      </c>
      <c r="E1005" s="3">
        <v>30.459499999999998</v>
      </c>
      <c r="F1005" s="44">
        <v>-4</v>
      </c>
      <c r="G1005" s="33">
        <v>26.661000000000001</v>
      </c>
      <c r="H1005" s="33">
        <v>29.046199999999999</v>
      </c>
      <c r="I1005" s="45">
        <v>6.2931400000000002</v>
      </c>
    </row>
    <row r="1006" spans="1:9">
      <c r="A1006" s="30">
        <v>41821</v>
      </c>
      <c r="B1006" s="18">
        <v>2</v>
      </c>
      <c r="C1006" s="38">
        <v>29</v>
      </c>
      <c r="D1006" s="3">
        <v>123.24833333333333</v>
      </c>
      <c r="E1006" s="3">
        <v>30.459499999999998</v>
      </c>
      <c r="F1006" s="44">
        <v>-5</v>
      </c>
      <c r="G1006" s="33">
        <v>26.422799999999999</v>
      </c>
      <c r="H1006" s="33">
        <v>29.3522</v>
      </c>
      <c r="I1006" s="18" t="s">
        <v>38</v>
      </c>
    </row>
    <row r="1007" spans="1:9">
      <c r="A1007" s="30">
        <v>41821</v>
      </c>
      <c r="B1007" s="18">
        <v>2</v>
      </c>
      <c r="C1007" s="38">
        <v>29</v>
      </c>
      <c r="D1007" s="3">
        <v>123.24833333333333</v>
      </c>
      <c r="E1007" s="3">
        <v>30.459499999999998</v>
      </c>
      <c r="F1007" s="44">
        <v>-6</v>
      </c>
      <c r="G1007" s="33">
        <v>25.8872</v>
      </c>
      <c r="H1007" s="33">
        <v>29.502400000000002</v>
      </c>
      <c r="I1007" s="18" t="s">
        <v>38</v>
      </c>
    </row>
    <row r="1008" spans="1:9">
      <c r="A1008" s="30">
        <v>41821</v>
      </c>
      <c r="B1008" s="18">
        <v>2</v>
      </c>
      <c r="C1008" s="38">
        <v>29</v>
      </c>
      <c r="D1008" s="3">
        <v>123.24833333333333</v>
      </c>
      <c r="E1008" s="3">
        <v>30.459499999999998</v>
      </c>
      <c r="F1008" s="44">
        <v>-7</v>
      </c>
      <c r="G1008" s="33">
        <v>24.322500000000002</v>
      </c>
      <c r="H1008" s="33">
        <v>29.795300000000001</v>
      </c>
      <c r="I1008" s="18" t="s">
        <v>38</v>
      </c>
    </row>
    <row r="1009" spans="1:9">
      <c r="A1009" s="30">
        <v>41821</v>
      </c>
      <c r="B1009" s="18">
        <v>2</v>
      </c>
      <c r="C1009" s="38">
        <v>29</v>
      </c>
      <c r="D1009" s="3">
        <v>123.24833333333333</v>
      </c>
      <c r="E1009" s="3">
        <v>30.459499999999998</v>
      </c>
      <c r="F1009" s="44">
        <v>-8</v>
      </c>
      <c r="G1009" s="33">
        <v>23.907800000000002</v>
      </c>
      <c r="H1009" s="33">
        <v>30.101600000000001</v>
      </c>
      <c r="I1009" s="18" t="s">
        <v>38</v>
      </c>
    </row>
    <row r="1010" spans="1:9">
      <c r="A1010" s="30">
        <v>41821</v>
      </c>
      <c r="B1010" s="18">
        <v>2</v>
      </c>
      <c r="C1010" s="38">
        <v>29</v>
      </c>
      <c r="D1010" s="3">
        <v>123.24833333333333</v>
      </c>
      <c r="E1010" s="3">
        <v>30.459499999999998</v>
      </c>
      <c r="F1010" s="44">
        <v>-9</v>
      </c>
      <c r="G1010" s="33">
        <v>23.607099999999999</v>
      </c>
      <c r="H1010" s="33">
        <v>30.165299999999998</v>
      </c>
      <c r="I1010" s="18" t="s">
        <v>38</v>
      </c>
    </row>
    <row r="1011" spans="1:9">
      <c r="A1011" s="30">
        <v>41821</v>
      </c>
      <c r="B1011" s="18">
        <v>2</v>
      </c>
      <c r="C1011" s="38">
        <v>29</v>
      </c>
      <c r="D1011" s="3">
        <v>123.24833333333333</v>
      </c>
      <c r="E1011" s="3">
        <v>30.459499999999998</v>
      </c>
      <c r="F1011" s="44">
        <v>-10</v>
      </c>
      <c r="G1011" s="33">
        <v>23.732099999999999</v>
      </c>
      <c r="H1011" s="33">
        <v>30.380199999999999</v>
      </c>
      <c r="I1011" s="18" t="s">
        <v>38</v>
      </c>
    </row>
    <row r="1012" spans="1:9">
      <c r="A1012" s="30">
        <v>41821</v>
      </c>
      <c r="B1012" s="18">
        <v>2</v>
      </c>
      <c r="C1012" s="38">
        <v>29</v>
      </c>
      <c r="D1012" s="3">
        <v>123.24833333333333</v>
      </c>
      <c r="E1012" s="3">
        <v>30.459499999999998</v>
      </c>
      <c r="F1012" s="44">
        <v>-11</v>
      </c>
      <c r="G1012" s="33">
        <v>23.566500000000001</v>
      </c>
      <c r="H1012" s="33">
        <v>30.446000000000002</v>
      </c>
      <c r="I1012" s="45">
        <v>5.5349800000000009</v>
      </c>
    </row>
    <row r="1013" spans="1:9">
      <c r="A1013" s="30">
        <v>41821</v>
      </c>
      <c r="B1013" s="18">
        <v>2</v>
      </c>
      <c r="C1013" s="38">
        <v>29</v>
      </c>
      <c r="D1013" s="3">
        <v>123.24833333333333</v>
      </c>
      <c r="E1013" s="3">
        <v>30.459499999999998</v>
      </c>
      <c r="F1013" s="44">
        <v>-12</v>
      </c>
      <c r="G1013" s="33">
        <v>23.702500000000001</v>
      </c>
      <c r="H1013" s="33">
        <v>30.5624</v>
      </c>
      <c r="I1013" s="18" t="s">
        <v>38</v>
      </c>
    </row>
    <row r="1014" spans="1:9">
      <c r="A1014" s="30">
        <v>41821</v>
      </c>
      <c r="B1014" s="18">
        <v>2</v>
      </c>
      <c r="C1014" s="38">
        <v>29</v>
      </c>
      <c r="D1014" s="3">
        <v>123.24833333333333</v>
      </c>
      <c r="E1014" s="3">
        <v>30.459499999999998</v>
      </c>
      <c r="F1014" s="44">
        <v>-13</v>
      </c>
      <c r="G1014" s="33">
        <v>23.198499999999999</v>
      </c>
      <c r="H1014" s="33">
        <v>30.550899999999999</v>
      </c>
      <c r="I1014" s="18" t="s">
        <v>38</v>
      </c>
    </row>
    <row r="1015" spans="1:9">
      <c r="A1015" s="30">
        <v>41821</v>
      </c>
      <c r="B1015" s="18">
        <v>2</v>
      </c>
      <c r="C1015" s="38">
        <v>29</v>
      </c>
      <c r="D1015" s="3">
        <v>123.24833333333333</v>
      </c>
      <c r="E1015" s="3">
        <v>30.459499999999998</v>
      </c>
      <c r="F1015" s="44">
        <v>-14</v>
      </c>
      <c r="G1015" s="33">
        <v>23.1921</v>
      </c>
      <c r="H1015" s="33">
        <v>30.8428</v>
      </c>
      <c r="I1015" s="18" t="s">
        <v>38</v>
      </c>
    </row>
    <row r="1016" spans="1:9">
      <c r="A1016" s="30">
        <v>41821</v>
      </c>
      <c r="B1016" s="18">
        <v>2</v>
      </c>
      <c r="C1016" s="38">
        <v>29</v>
      </c>
      <c r="D1016" s="3">
        <v>123.24833333333333</v>
      </c>
      <c r="E1016" s="3">
        <v>30.459499999999998</v>
      </c>
      <c r="F1016" s="44">
        <v>-15</v>
      </c>
      <c r="G1016" s="33">
        <v>22.913</v>
      </c>
      <c r="H1016" s="33">
        <v>31.271699999999999</v>
      </c>
      <c r="I1016" s="18" t="s">
        <v>38</v>
      </c>
    </row>
    <row r="1017" spans="1:9">
      <c r="A1017" s="30">
        <v>41821</v>
      </c>
      <c r="B1017" s="18">
        <v>2</v>
      </c>
      <c r="C1017" s="38">
        <v>29</v>
      </c>
      <c r="D1017" s="3">
        <v>123.24833333333333</v>
      </c>
      <c r="E1017" s="3">
        <v>30.459499999999998</v>
      </c>
      <c r="F1017" s="44">
        <v>-16</v>
      </c>
      <c r="G1017" s="33">
        <v>22.184000000000001</v>
      </c>
      <c r="H1017" s="33">
        <v>31.9834</v>
      </c>
      <c r="I1017" s="46">
        <v>3.8582800000000002</v>
      </c>
    </row>
    <row r="1018" spans="1:9">
      <c r="A1018" s="30">
        <v>41821</v>
      </c>
      <c r="B1018" s="18">
        <v>2</v>
      </c>
      <c r="C1018" s="38">
        <v>29</v>
      </c>
      <c r="D1018" s="3">
        <v>123.24833333333333</v>
      </c>
      <c r="E1018" s="3">
        <v>30.459499999999998</v>
      </c>
      <c r="F1018" s="44">
        <v>-17</v>
      </c>
      <c r="G1018" s="33">
        <v>21.868099999999998</v>
      </c>
      <c r="H1018" s="33">
        <v>32.350099999999998</v>
      </c>
      <c r="I1018" s="18" t="s">
        <v>38</v>
      </c>
    </row>
    <row r="1019" spans="1:9">
      <c r="A1019" s="30">
        <v>41821</v>
      </c>
      <c r="B1019" s="18">
        <v>2</v>
      </c>
      <c r="C1019" s="38">
        <v>29</v>
      </c>
      <c r="D1019" s="3">
        <v>123.24833333333333</v>
      </c>
      <c r="E1019" s="3">
        <v>30.459499999999998</v>
      </c>
      <c r="F1019" s="44">
        <v>-18</v>
      </c>
      <c r="G1019" s="33">
        <v>21.192599999999999</v>
      </c>
      <c r="H1019" s="33">
        <v>32.688499999999998</v>
      </c>
      <c r="I1019" s="18" t="s">
        <v>38</v>
      </c>
    </row>
    <row r="1020" spans="1:9">
      <c r="A1020" s="30">
        <v>41821</v>
      </c>
      <c r="B1020" s="18">
        <v>2</v>
      </c>
      <c r="C1020" s="38">
        <v>29</v>
      </c>
      <c r="D1020" s="3">
        <v>123.24833333333333</v>
      </c>
      <c r="E1020" s="3">
        <v>30.459499999999998</v>
      </c>
      <c r="F1020" s="44">
        <v>-19</v>
      </c>
      <c r="G1020" s="33">
        <v>20.583600000000001</v>
      </c>
      <c r="H1020" s="33">
        <v>33.087699999999998</v>
      </c>
      <c r="I1020" s="18" t="s">
        <v>38</v>
      </c>
    </row>
    <row r="1021" spans="1:9">
      <c r="A1021" s="30">
        <v>41821</v>
      </c>
      <c r="B1021" s="18">
        <v>2</v>
      </c>
      <c r="C1021" s="38">
        <v>29</v>
      </c>
      <c r="D1021" s="3">
        <v>123.24833333333333</v>
      </c>
      <c r="E1021" s="3">
        <v>30.459499999999998</v>
      </c>
      <c r="F1021" s="44">
        <v>-20</v>
      </c>
      <c r="G1021" s="33">
        <v>20.1386</v>
      </c>
      <c r="H1021" s="33">
        <v>33.485900000000001</v>
      </c>
      <c r="I1021" s="46">
        <v>3.5520999999999998</v>
      </c>
    </row>
    <row r="1022" spans="1:9">
      <c r="A1022" s="30">
        <v>41821</v>
      </c>
      <c r="B1022" s="18">
        <v>2</v>
      </c>
      <c r="C1022" s="38">
        <v>29</v>
      </c>
      <c r="D1022" s="3">
        <v>123.24833333333333</v>
      </c>
      <c r="E1022" s="3">
        <v>30.459499999999998</v>
      </c>
      <c r="F1022" s="44">
        <v>-21</v>
      </c>
      <c r="G1022" s="33">
        <v>19.613800000000001</v>
      </c>
      <c r="H1022" s="33">
        <v>34.184899999999999</v>
      </c>
      <c r="I1022" s="18" t="s">
        <v>38</v>
      </c>
    </row>
    <row r="1023" spans="1:9">
      <c r="A1023" s="30">
        <v>41821</v>
      </c>
      <c r="B1023" s="18">
        <v>2</v>
      </c>
      <c r="C1023" s="38">
        <v>29</v>
      </c>
      <c r="D1023" s="3">
        <v>123.24833333333333</v>
      </c>
      <c r="E1023" s="3">
        <v>30.459499999999998</v>
      </c>
      <c r="F1023" s="44">
        <v>-22</v>
      </c>
      <c r="G1023" s="33">
        <v>19.503299999999999</v>
      </c>
      <c r="H1023" s="33">
        <v>34.3964</v>
      </c>
      <c r="I1023" s="18" t="s">
        <v>38</v>
      </c>
    </row>
    <row r="1024" spans="1:9">
      <c r="A1024" s="30">
        <v>41821</v>
      </c>
      <c r="B1024" s="18">
        <v>2</v>
      </c>
      <c r="C1024" s="38">
        <v>29</v>
      </c>
      <c r="D1024" s="3">
        <v>123.24833333333333</v>
      </c>
      <c r="E1024" s="3">
        <v>30.459499999999998</v>
      </c>
      <c r="F1024" s="44">
        <v>-23</v>
      </c>
      <c r="G1024" s="33">
        <v>19.435099999999998</v>
      </c>
      <c r="H1024" s="33">
        <v>34.407699999999998</v>
      </c>
      <c r="I1024" s="18" t="s">
        <v>38</v>
      </c>
    </row>
    <row r="1025" spans="1:9">
      <c r="A1025" s="30">
        <v>41821</v>
      </c>
      <c r="B1025" s="18">
        <v>2</v>
      </c>
      <c r="C1025" s="38">
        <v>29</v>
      </c>
      <c r="D1025" s="3">
        <v>123.24833333333333</v>
      </c>
      <c r="E1025" s="3">
        <v>30.459499999999998</v>
      </c>
      <c r="F1025" s="44">
        <v>-24</v>
      </c>
      <c r="G1025" s="33">
        <v>19.404900000000001</v>
      </c>
      <c r="H1025" s="33">
        <v>34.419699999999999</v>
      </c>
      <c r="I1025" s="18" t="s">
        <v>38</v>
      </c>
    </row>
    <row r="1026" spans="1:9">
      <c r="A1026" s="30">
        <v>41821</v>
      </c>
      <c r="B1026" s="18">
        <v>2</v>
      </c>
      <c r="C1026" s="38">
        <v>29</v>
      </c>
      <c r="D1026" s="3">
        <v>123.24833333333333</v>
      </c>
      <c r="E1026" s="3">
        <v>30.459499999999998</v>
      </c>
      <c r="F1026" s="44">
        <v>-25</v>
      </c>
      <c r="G1026" s="33">
        <v>19.368200000000002</v>
      </c>
      <c r="H1026" s="33">
        <v>34.422899999999998</v>
      </c>
      <c r="I1026" s="18" t="s">
        <v>38</v>
      </c>
    </row>
    <row r="1027" spans="1:9">
      <c r="A1027" s="30">
        <v>41821</v>
      </c>
      <c r="B1027" s="18">
        <v>2</v>
      </c>
      <c r="C1027" s="38">
        <v>29</v>
      </c>
      <c r="D1027" s="3">
        <v>123.24833333333333</v>
      </c>
      <c r="E1027" s="3">
        <v>30.459499999999998</v>
      </c>
      <c r="F1027" s="44">
        <v>-26</v>
      </c>
      <c r="G1027" s="33">
        <v>19.3674</v>
      </c>
      <c r="H1027" s="33">
        <v>34.424100000000003</v>
      </c>
      <c r="I1027" s="18" t="s">
        <v>38</v>
      </c>
    </row>
    <row r="1028" spans="1:9">
      <c r="A1028" s="30">
        <v>41821</v>
      </c>
      <c r="B1028" s="18">
        <v>2</v>
      </c>
      <c r="C1028" s="38">
        <v>29</v>
      </c>
      <c r="D1028" s="3">
        <v>123.24833333333333</v>
      </c>
      <c r="E1028" s="3">
        <v>30.459499999999998</v>
      </c>
      <c r="F1028" s="44">
        <v>-27</v>
      </c>
      <c r="G1028" s="33">
        <v>19.369</v>
      </c>
      <c r="H1028" s="33">
        <v>34.424399999999999</v>
      </c>
      <c r="I1028" s="18" t="s">
        <v>38</v>
      </c>
    </row>
    <row r="1029" spans="1:9">
      <c r="A1029" s="30">
        <v>41821</v>
      </c>
      <c r="B1029" s="18">
        <v>2</v>
      </c>
      <c r="C1029" s="38">
        <v>29</v>
      </c>
      <c r="D1029" s="3">
        <v>123.24833333333333</v>
      </c>
      <c r="E1029" s="3">
        <v>30.459499999999998</v>
      </c>
      <c r="F1029" s="44">
        <v>-28</v>
      </c>
      <c r="G1029" s="33">
        <v>19.360700000000001</v>
      </c>
      <c r="H1029" s="33">
        <v>34.423499999999997</v>
      </c>
      <c r="I1029" s="18" t="s">
        <v>38</v>
      </c>
    </row>
    <row r="1030" spans="1:9">
      <c r="A1030" s="30">
        <v>41821</v>
      </c>
      <c r="B1030" s="18">
        <v>2</v>
      </c>
      <c r="C1030" s="38">
        <v>29</v>
      </c>
      <c r="D1030" s="3">
        <v>123.24833333333333</v>
      </c>
      <c r="E1030" s="3">
        <v>30.459499999999998</v>
      </c>
      <c r="F1030" s="44">
        <v>-29</v>
      </c>
      <c r="G1030" s="33">
        <v>19.347799999999999</v>
      </c>
      <c r="H1030" s="33">
        <v>34.423699999999997</v>
      </c>
      <c r="I1030" s="18" t="s">
        <v>38</v>
      </c>
    </row>
    <row r="1031" spans="1:9">
      <c r="A1031" s="30">
        <v>41821</v>
      </c>
      <c r="B1031" s="18">
        <v>2</v>
      </c>
      <c r="C1031" s="38">
        <v>29</v>
      </c>
      <c r="D1031" s="3">
        <v>123.24833333333333</v>
      </c>
      <c r="E1031" s="3">
        <v>30.459499999999998</v>
      </c>
      <c r="F1031" s="44">
        <v>-30</v>
      </c>
      <c r="G1031" s="33">
        <v>19.335999999999999</v>
      </c>
      <c r="H1031" s="33">
        <v>34.422899999999998</v>
      </c>
      <c r="I1031" s="18" t="s">
        <v>38</v>
      </c>
    </row>
    <row r="1032" spans="1:9">
      <c r="A1032" s="30">
        <v>41821</v>
      </c>
      <c r="B1032" s="18">
        <v>2</v>
      </c>
      <c r="C1032" s="38">
        <v>29</v>
      </c>
      <c r="D1032" s="3">
        <v>123.24833333333333</v>
      </c>
      <c r="E1032" s="3">
        <v>30.459499999999998</v>
      </c>
      <c r="F1032" s="44">
        <v>-31</v>
      </c>
      <c r="G1032" s="33">
        <v>19.324100000000001</v>
      </c>
      <c r="H1032" s="33">
        <v>34.421900000000001</v>
      </c>
      <c r="I1032" s="45">
        <v>3.5958399999999999</v>
      </c>
    </row>
    <row r="1033" spans="1:9">
      <c r="A1033" s="30">
        <v>41821</v>
      </c>
      <c r="B1033" s="18">
        <v>2</v>
      </c>
      <c r="C1033" s="38">
        <v>29</v>
      </c>
      <c r="D1033" s="3">
        <v>123.24833333333333</v>
      </c>
      <c r="E1033" s="3">
        <v>30.459499999999998</v>
      </c>
      <c r="F1033" s="44">
        <v>-32</v>
      </c>
      <c r="G1033" s="33">
        <v>19.309200000000001</v>
      </c>
      <c r="H1033" s="33">
        <v>34.42</v>
      </c>
      <c r="I1033" s="18" t="s">
        <v>38</v>
      </c>
    </row>
    <row r="1034" spans="1:9">
      <c r="A1034" s="30">
        <v>41821</v>
      </c>
      <c r="B1034" s="18">
        <v>2</v>
      </c>
      <c r="C1034" s="38">
        <v>29</v>
      </c>
      <c r="D1034" s="3">
        <v>123.24833333333333</v>
      </c>
      <c r="E1034" s="3">
        <v>30.459499999999998</v>
      </c>
      <c r="F1034" s="44">
        <v>-33</v>
      </c>
      <c r="G1034" s="33">
        <v>19.307600000000001</v>
      </c>
      <c r="H1034" s="33">
        <v>34.4193</v>
      </c>
      <c r="I1034" s="18" t="s">
        <v>38</v>
      </c>
    </row>
    <row r="1035" spans="1:9">
      <c r="A1035" s="30">
        <v>41821</v>
      </c>
      <c r="B1035" s="18">
        <v>2</v>
      </c>
      <c r="C1035" s="38">
        <v>29</v>
      </c>
      <c r="D1035" s="3">
        <v>123.24833333333333</v>
      </c>
      <c r="E1035" s="3">
        <v>30.459499999999998</v>
      </c>
      <c r="F1035" s="44">
        <v>-34</v>
      </c>
      <c r="G1035" s="33">
        <v>19.305700000000002</v>
      </c>
      <c r="H1035" s="33">
        <v>34.419199999999996</v>
      </c>
      <c r="I1035" s="18" t="s">
        <v>38</v>
      </c>
    </row>
    <row r="1036" spans="1:9">
      <c r="A1036" s="30">
        <v>41821</v>
      </c>
      <c r="B1036" s="18">
        <v>2</v>
      </c>
      <c r="C1036" s="38">
        <v>29</v>
      </c>
      <c r="D1036" s="3">
        <v>123.24833333333333</v>
      </c>
      <c r="E1036" s="3">
        <v>30.459499999999998</v>
      </c>
      <c r="F1036" s="44">
        <v>-35</v>
      </c>
      <c r="G1036" s="33">
        <v>19.299499999999998</v>
      </c>
      <c r="H1036" s="33">
        <v>34.4193</v>
      </c>
      <c r="I1036" s="18" t="s">
        <v>38</v>
      </c>
    </row>
    <row r="1037" spans="1:9">
      <c r="A1037" s="30">
        <v>41821</v>
      </c>
      <c r="B1037" s="18">
        <v>2</v>
      </c>
      <c r="C1037" s="38">
        <v>29</v>
      </c>
      <c r="D1037" s="3">
        <v>123.24833333333333</v>
      </c>
      <c r="E1037" s="3">
        <v>30.459499999999998</v>
      </c>
      <c r="F1037" s="44">
        <v>-36</v>
      </c>
      <c r="G1037" s="33">
        <v>19.292400000000001</v>
      </c>
      <c r="H1037" s="33">
        <v>34.419499999999999</v>
      </c>
      <c r="I1037" s="18" t="s">
        <v>38</v>
      </c>
    </row>
    <row r="1038" spans="1:9">
      <c r="A1038" s="30">
        <v>41821</v>
      </c>
      <c r="B1038" s="18">
        <v>2</v>
      </c>
      <c r="C1038" s="38">
        <v>29</v>
      </c>
      <c r="D1038" s="3">
        <v>123.24833333333333</v>
      </c>
      <c r="E1038" s="3">
        <v>30.459499999999998</v>
      </c>
      <c r="F1038" s="44">
        <v>-37</v>
      </c>
      <c r="G1038" s="33">
        <v>19.287099999999999</v>
      </c>
      <c r="H1038" s="33">
        <v>34.4191</v>
      </c>
      <c r="I1038" s="18" t="s">
        <v>38</v>
      </c>
    </row>
    <row r="1039" spans="1:9">
      <c r="A1039" s="30">
        <v>41821</v>
      </c>
      <c r="B1039" s="18">
        <v>2</v>
      </c>
      <c r="C1039" s="38">
        <v>29</v>
      </c>
      <c r="D1039" s="3">
        <v>123.24833333333333</v>
      </c>
      <c r="E1039" s="3">
        <v>30.459499999999998</v>
      </c>
      <c r="F1039" s="44">
        <v>-38</v>
      </c>
      <c r="G1039" s="33">
        <v>19.2698</v>
      </c>
      <c r="H1039" s="33">
        <v>34.418599999999998</v>
      </c>
      <c r="I1039" s="18" t="s">
        <v>38</v>
      </c>
    </row>
    <row r="1040" spans="1:9">
      <c r="A1040" s="30">
        <v>41821</v>
      </c>
      <c r="B1040" s="18">
        <v>2</v>
      </c>
      <c r="C1040" s="38">
        <v>29</v>
      </c>
      <c r="D1040" s="3">
        <v>123.24833333333333</v>
      </c>
      <c r="E1040" s="3">
        <v>30.459499999999998</v>
      </c>
      <c r="F1040" s="44">
        <v>-39</v>
      </c>
      <c r="G1040" s="33">
        <v>19.255299999999998</v>
      </c>
      <c r="H1040" s="33">
        <v>34.420999999999999</v>
      </c>
      <c r="I1040" s="18" t="s">
        <v>38</v>
      </c>
    </row>
    <row r="1041" spans="1:9">
      <c r="A1041" s="30">
        <v>41821</v>
      </c>
      <c r="B1041" s="18">
        <v>2</v>
      </c>
      <c r="C1041" s="38">
        <v>29</v>
      </c>
      <c r="D1041" s="3">
        <v>123.24833333333333</v>
      </c>
      <c r="E1041" s="3">
        <v>30.459499999999998</v>
      </c>
      <c r="F1041" s="44">
        <v>-40</v>
      </c>
      <c r="G1041" s="33">
        <v>19.246400000000001</v>
      </c>
      <c r="H1041" s="33">
        <v>34.420900000000003</v>
      </c>
      <c r="I1041" s="45">
        <v>3.5812599999999999</v>
      </c>
    </row>
    <row r="1042" spans="1:9">
      <c r="A1042" s="30">
        <v>41821</v>
      </c>
      <c r="B1042" s="18">
        <v>2</v>
      </c>
      <c r="C1042" s="38">
        <v>29</v>
      </c>
      <c r="D1042" s="3">
        <v>123.24833333333333</v>
      </c>
      <c r="E1042" s="3">
        <v>30.459499999999998</v>
      </c>
      <c r="F1042" s="44">
        <v>-41</v>
      </c>
      <c r="G1042" s="33">
        <v>19.235299999999999</v>
      </c>
      <c r="H1042" s="33">
        <v>34.4208</v>
      </c>
      <c r="I1042" s="18" t="s">
        <v>38</v>
      </c>
    </row>
    <row r="1043" spans="1:9">
      <c r="A1043" s="30">
        <v>41821</v>
      </c>
      <c r="B1043" s="18">
        <v>2</v>
      </c>
      <c r="C1043" s="38">
        <v>29</v>
      </c>
      <c r="D1043" s="3">
        <v>123.24833333333333</v>
      </c>
      <c r="E1043" s="3">
        <v>30.459499999999998</v>
      </c>
      <c r="F1043" s="44">
        <v>-42</v>
      </c>
      <c r="G1043" s="33">
        <v>19.221499999999999</v>
      </c>
      <c r="H1043" s="33">
        <v>34.420699999999997</v>
      </c>
      <c r="I1043" s="18" t="s">
        <v>38</v>
      </c>
    </row>
    <row r="1044" spans="1:9">
      <c r="A1044" s="30">
        <v>41821</v>
      </c>
      <c r="B1044" s="18">
        <v>2</v>
      </c>
      <c r="C1044" s="38">
        <v>29</v>
      </c>
      <c r="D1044" s="3">
        <v>123.24833333333333</v>
      </c>
      <c r="E1044" s="3">
        <v>30.459499999999998</v>
      </c>
      <c r="F1044" s="44">
        <v>-43</v>
      </c>
      <c r="G1044" s="33">
        <v>19.2043</v>
      </c>
      <c r="H1044" s="33">
        <v>34.420999999999999</v>
      </c>
      <c r="I1044" s="18" t="s">
        <v>38</v>
      </c>
    </row>
    <row r="1045" spans="1:9">
      <c r="A1045" s="30">
        <v>41821</v>
      </c>
      <c r="B1045" s="18">
        <v>2</v>
      </c>
      <c r="C1045" s="38">
        <v>29</v>
      </c>
      <c r="D1045" s="3">
        <v>123.24833333333333</v>
      </c>
      <c r="E1045" s="3">
        <v>30.459499999999998</v>
      </c>
      <c r="F1045" s="44">
        <v>-44</v>
      </c>
      <c r="G1045" s="33">
        <v>19.1844</v>
      </c>
      <c r="H1045" s="33">
        <v>34.4206</v>
      </c>
      <c r="I1045" s="18" t="s">
        <v>38</v>
      </c>
    </row>
    <row r="1046" spans="1:9">
      <c r="A1046" s="30">
        <v>41821</v>
      </c>
      <c r="B1046" s="18">
        <v>2</v>
      </c>
      <c r="C1046" s="38">
        <v>29</v>
      </c>
      <c r="D1046" s="3">
        <v>123.24833333333333</v>
      </c>
      <c r="E1046" s="3">
        <v>30.459499999999998</v>
      </c>
      <c r="F1046" s="44">
        <v>-45</v>
      </c>
      <c r="G1046" s="33">
        <v>19.1677</v>
      </c>
      <c r="H1046" s="33">
        <v>34.421100000000003</v>
      </c>
      <c r="I1046" s="18" t="s">
        <v>38</v>
      </c>
    </row>
    <row r="1047" spans="1:9">
      <c r="A1047" s="30">
        <v>41821</v>
      </c>
      <c r="B1047" s="18">
        <v>2</v>
      </c>
      <c r="C1047" s="38">
        <v>29</v>
      </c>
      <c r="D1047" s="3">
        <v>123.24833333333333</v>
      </c>
      <c r="E1047" s="3">
        <v>30.459499999999998</v>
      </c>
      <c r="F1047" s="44">
        <v>-46</v>
      </c>
      <c r="G1047" s="33">
        <v>19.169899999999998</v>
      </c>
      <c r="H1047" s="33">
        <v>34.420699999999997</v>
      </c>
      <c r="I1047" s="18" t="s">
        <v>38</v>
      </c>
    </row>
    <row r="1048" spans="1:9">
      <c r="A1048" s="30">
        <v>41821</v>
      </c>
      <c r="B1048" s="18">
        <v>2</v>
      </c>
      <c r="C1048" s="38">
        <v>29</v>
      </c>
      <c r="D1048" s="3">
        <v>123.24833333333333</v>
      </c>
      <c r="E1048" s="3">
        <v>30.459499999999998</v>
      </c>
      <c r="F1048" s="44">
        <v>-47</v>
      </c>
      <c r="G1048" s="33">
        <v>19.1661</v>
      </c>
      <c r="H1048" s="33">
        <v>34.420200000000001</v>
      </c>
      <c r="I1048" s="18" t="s">
        <v>38</v>
      </c>
    </row>
    <row r="1049" spans="1:9">
      <c r="A1049" s="30">
        <v>41821</v>
      </c>
      <c r="B1049" s="18">
        <v>2</v>
      </c>
      <c r="C1049" s="38">
        <v>29</v>
      </c>
      <c r="D1049" s="3">
        <v>123.24833333333333</v>
      </c>
      <c r="E1049" s="3">
        <v>30.459499999999998</v>
      </c>
      <c r="F1049" s="44">
        <v>-48</v>
      </c>
      <c r="G1049" s="33">
        <v>19.152699999999999</v>
      </c>
      <c r="H1049" s="33">
        <v>34.420200000000001</v>
      </c>
      <c r="I1049" s="18" t="s">
        <v>38</v>
      </c>
    </row>
    <row r="1050" spans="1:9">
      <c r="A1050" s="30">
        <v>41821</v>
      </c>
      <c r="B1050" s="18">
        <v>2</v>
      </c>
      <c r="C1050" s="38">
        <v>29</v>
      </c>
      <c r="D1050" s="3">
        <v>123.24833333333333</v>
      </c>
      <c r="E1050" s="3">
        <v>30.459499999999998</v>
      </c>
      <c r="F1050" s="44">
        <v>-49</v>
      </c>
      <c r="G1050" s="33">
        <v>19.136700000000001</v>
      </c>
      <c r="H1050" s="33">
        <v>34.420499999999997</v>
      </c>
      <c r="I1050" s="18" t="s">
        <v>38</v>
      </c>
    </row>
    <row r="1051" spans="1:9">
      <c r="A1051" s="30">
        <v>41821</v>
      </c>
      <c r="B1051" s="18">
        <v>2</v>
      </c>
      <c r="C1051" s="38">
        <v>29</v>
      </c>
      <c r="D1051" s="3">
        <v>123.24833333333333</v>
      </c>
      <c r="E1051" s="3">
        <v>30.459499999999998</v>
      </c>
      <c r="F1051" s="44">
        <v>-50</v>
      </c>
      <c r="G1051" s="33">
        <v>19.134699999999999</v>
      </c>
      <c r="H1051" s="33">
        <v>34.420200000000001</v>
      </c>
      <c r="I1051" s="18" t="s">
        <v>38</v>
      </c>
    </row>
    <row r="1052" spans="1:9">
      <c r="A1052" s="30">
        <v>41821</v>
      </c>
      <c r="B1052" s="18">
        <v>2</v>
      </c>
      <c r="C1052" s="38">
        <v>29</v>
      </c>
      <c r="D1052" s="3">
        <v>123.24833333333333</v>
      </c>
      <c r="E1052" s="3">
        <v>30.459499999999998</v>
      </c>
      <c r="F1052" s="44">
        <v>-51</v>
      </c>
      <c r="G1052" s="33">
        <v>19.132899999999999</v>
      </c>
      <c r="H1052" s="33">
        <v>34.420099999999998</v>
      </c>
      <c r="I1052" s="18" t="s">
        <v>38</v>
      </c>
    </row>
    <row r="1053" spans="1:9">
      <c r="A1053" s="30">
        <v>41821</v>
      </c>
      <c r="B1053" s="18">
        <v>2</v>
      </c>
      <c r="C1053" s="38">
        <v>29</v>
      </c>
      <c r="D1053" s="3">
        <v>123.24833333333333</v>
      </c>
      <c r="E1053" s="3">
        <v>30.459499999999998</v>
      </c>
      <c r="F1053" s="44">
        <v>-52</v>
      </c>
      <c r="G1053" s="33">
        <v>19.122900000000001</v>
      </c>
      <c r="H1053" s="33">
        <v>34.419699999999999</v>
      </c>
      <c r="I1053" s="18" t="s">
        <v>38</v>
      </c>
    </row>
    <row r="1054" spans="1:9">
      <c r="A1054" s="30">
        <v>41821</v>
      </c>
      <c r="B1054" s="18">
        <v>2</v>
      </c>
      <c r="C1054" s="38">
        <v>29</v>
      </c>
      <c r="D1054" s="3">
        <v>123.24833333333333</v>
      </c>
      <c r="E1054" s="3">
        <v>30.459499999999998</v>
      </c>
      <c r="F1054" s="44">
        <v>-53</v>
      </c>
      <c r="G1054" s="33">
        <v>19.12</v>
      </c>
      <c r="H1054" s="33">
        <v>34.420099999999998</v>
      </c>
      <c r="I1054" s="18" t="s">
        <v>38</v>
      </c>
    </row>
    <row r="1055" spans="1:9">
      <c r="A1055" s="30">
        <v>41821</v>
      </c>
      <c r="B1055" s="18">
        <v>2</v>
      </c>
      <c r="C1055" s="38">
        <v>29</v>
      </c>
      <c r="D1055" s="3">
        <v>123.24833333333333</v>
      </c>
      <c r="E1055" s="3">
        <v>30.459499999999998</v>
      </c>
      <c r="F1055" s="44">
        <v>-54</v>
      </c>
      <c r="G1055" s="33">
        <v>19.119</v>
      </c>
      <c r="H1055" s="33">
        <v>34.419800000000002</v>
      </c>
      <c r="I1055" s="45">
        <v>3.5958399999999999</v>
      </c>
    </row>
    <row r="1056" spans="1:9">
      <c r="A1056" s="30">
        <v>41821</v>
      </c>
      <c r="B1056" s="18">
        <v>2</v>
      </c>
      <c r="C1056" s="38">
        <v>29</v>
      </c>
      <c r="D1056" s="3">
        <v>123.24833333333333</v>
      </c>
      <c r="E1056" s="3">
        <v>30.459499999999998</v>
      </c>
      <c r="F1056" s="44">
        <v>-55</v>
      </c>
      <c r="G1056" s="33">
        <v>19.119</v>
      </c>
      <c r="H1056" s="33">
        <v>34.419499999999999</v>
      </c>
      <c r="I1056" s="18" t="s">
        <v>38</v>
      </c>
    </row>
    <row r="1057" spans="1:9">
      <c r="A1057" s="30">
        <v>41821</v>
      </c>
      <c r="B1057" s="18">
        <v>2</v>
      </c>
      <c r="C1057" s="38">
        <v>17</v>
      </c>
      <c r="D1057" s="3">
        <v>123.35299999999999</v>
      </c>
      <c r="E1057" s="3">
        <v>29.291833333333333</v>
      </c>
      <c r="F1057" s="44">
        <v>-1</v>
      </c>
      <c r="G1057" s="18" t="s">
        <v>38</v>
      </c>
      <c r="H1057" s="18" t="s">
        <v>38</v>
      </c>
      <c r="I1057" s="18" t="s">
        <v>38</v>
      </c>
    </row>
    <row r="1058" spans="1:9">
      <c r="A1058" s="30">
        <v>41821</v>
      </c>
      <c r="B1058" s="18">
        <v>2</v>
      </c>
      <c r="C1058" s="38">
        <v>17</v>
      </c>
      <c r="D1058" s="3">
        <v>123.35299999999999</v>
      </c>
      <c r="E1058" s="3">
        <v>29.291833333333333</v>
      </c>
      <c r="F1058" s="44">
        <v>-2</v>
      </c>
      <c r="G1058" s="33">
        <v>30.385899999999999</v>
      </c>
      <c r="H1058" s="33">
        <v>28.5745</v>
      </c>
      <c r="I1058" s="18" t="s">
        <v>38</v>
      </c>
    </row>
    <row r="1059" spans="1:9">
      <c r="A1059" s="30">
        <v>41821</v>
      </c>
      <c r="B1059" s="18">
        <v>2</v>
      </c>
      <c r="C1059" s="38">
        <v>17</v>
      </c>
      <c r="D1059" s="3">
        <v>123.35299999999999</v>
      </c>
      <c r="E1059" s="3">
        <v>29.291833333333333</v>
      </c>
      <c r="F1059" s="44">
        <v>-3</v>
      </c>
      <c r="G1059" s="33">
        <v>30.338899999999999</v>
      </c>
      <c r="H1059" s="33">
        <v>28.581099999999999</v>
      </c>
      <c r="I1059" s="45">
        <v>9.9308500000000013</v>
      </c>
    </row>
    <row r="1060" spans="1:9">
      <c r="A1060" s="30">
        <v>41821</v>
      </c>
      <c r="B1060" s="18">
        <v>2</v>
      </c>
      <c r="C1060" s="38">
        <v>17</v>
      </c>
      <c r="D1060" s="3">
        <v>123.35299999999999</v>
      </c>
      <c r="E1060" s="3">
        <v>29.291833333333333</v>
      </c>
      <c r="F1060" s="44">
        <v>-4</v>
      </c>
      <c r="G1060" s="33">
        <v>30.255199999999999</v>
      </c>
      <c r="H1060" s="33">
        <v>28.597100000000001</v>
      </c>
      <c r="I1060" s="18" t="s">
        <v>38</v>
      </c>
    </row>
    <row r="1061" spans="1:9">
      <c r="A1061" s="30">
        <v>41821</v>
      </c>
      <c r="B1061" s="18">
        <v>2</v>
      </c>
      <c r="C1061" s="38">
        <v>17</v>
      </c>
      <c r="D1061" s="3">
        <v>123.35299999999999</v>
      </c>
      <c r="E1061" s="3">
        <v>29.291833333333333</v>
      </c>
      <c r="F1061" s="44">
        <v>-5</v>
      </c>
      <c r="G1061" s="33">
        <v>30.126100000000001</v>
      </c>
      <c r="H1061" s="33">
        <v>28.594799999999999</v>
      </c>
      <c r="I1061" s="18" t="s">
        <v>38</v>
      </c>
    </row>
    <row r="1062" spans="1:9">
      <c r="A1062" s="30">
        <v>41821</v>
      </c>
      <c r="B1062" s="18">
        <v>2</v>
      </c>
      <c r="C1062" s="38">
        <v>17</v>
      </c>
      <c r="D1062" s="3">
        <v>123.35299999999999</v>
      </c>
      <c r="E1062" s="3">
        <v>29.291833333333333</v>
      </c>
      <c r="F1062" s="44">
        <v>-6</v>
      </c>
      <c r="G1062" s="33">
        <v>29.437100000000001</v>
      </c>
      <c r="H1062" s="33">
        <v>29.105799999999999</v>
      </c>
      <c r="I1062" s="18" t="s">
        <v>38</v>
      </c>
    </row>
    <row r="1063" spans="1:9">
      <c r="A1063" s="30">
        <v>41821</v>
      </c>
      <c r="B1063" s="18">
        <v>2</v>
      </c>
      <c r="C1063" s="38">
        <v>17</v>
      </c>
      <c r="D1063" s="3">
        <v>123.35299999999999</v>
      </c>
      <c r="E1063" s="3">
        <v>29.291833333333333</v>
      </c>
      <c r="F1063" s="44">
        <v>-7</v>
      </c>
      <c r="G1063" s="33">
        <v>27.2056</v>
      </c>
      <c r="H1063" s="33">
        <v>31.814</v>
      </c>
      <c r="I1063" s="18" t="s">
        <v>38</v>
      </c>
    </row>
    <row r="1064" spans="1:9">
      <c r="A1064" s="30">
        <v>41821</v>
      </c>
      <c r="B1064" s="18">
        <v>2</v>
      </c>
      <c r="C1064" s="38">
        <v>17</v>
      </c>
      <c r="D1064" s="3">
        <v>123.35299999999999</v>
      </c>
      <c r="E1064" s="3">
        <v>29.291833333333333</v>
      </c>
      <c r="F1064" s="44">
        <v>-8</v>
      </c>
      <c r="G1064" s="33">
        <v>26.651399999999999</v>
      </c>
      <c r="H1064" s="33">
        <v>32.544899999999998</v>
      </c>
      <c r="I1064" s="18" t="s">
        <v>38</v>
      </c>
    </row>
    <row r="1065" spans="1:9">
      <c r="A1065" s="30">
        <v>41821</v>
      </c>
      <c r="B1065" s="18">
        <v>2</v>
      </c>
      <c r="C1065" s="38">
        <v>17</v>
      </c>
      <c r="D1065" s="3">
        <v>123.35299999999999</v>
      </c>
      <c r="E1065" s="3">
        <v>29.291833333333333</v>
      </c>
      <c r="F1065" s="44">
        <v>-9</v>
      </c>
      <c r="G1065" s="33">
        <v>26.286899999999999</v>
      </c>
      <c r="H1065" s="33">
        <v>33.000399999999999</v>
      </c>
      <c r="I1065" s="18" t="s">
        <v>38</v>
      </c>
    </row>
    <row r="1066" spans="1:9">
      <c r="A1066" s="30">
        <v>41821</v>
      </c>
      <c r="B1066" s="18">
        <v>2</v>
      </c>
      <c r="C1066" s="38">
        <v>17</v>
      </c>
      <c r="D1066" s="3">
        <v>123.35299999999999</v>
      </c>
      <c r="E1066" s="3">
        <v>29.291833333333333</v>
      </c>
      <c r="F1066" s="44">
        <v>-10</v>
      </c>
      <c r="G1066" s="33">
        <v>26.025500000000001</v>
      </c>
      <c r="H1066" s="33">
        <v>33.360999999999997</v>
      </c>
      <c r="I1066" s="18" t="s">
        <v>38</v>
      </c>
    </row>
    <row r="1067" spans="1:9">
      <c r="A1067" s="30">
        <v>41821</v>
      </c>
      <c r="B1067" s="18">
        <v>2</v>
      </c>
      <c r="C1067" s="38">
        <v>17</v>
      </c>
      <c r="D1067" s="3">
        <v>123.35299999999999</v>
      </c>
      <c r="E1067" s="3">
        <v>29.291833333333333</v>
      </c>
      <c r="F1067" s="44">
        <v>-11</v>
      </c>
      <c r="G1067" s="33">
        <v>25.873699999999999</v>
      </c>
      <c r="H1067" s="33">
        <v>33.446199999999997</v>
      </c>
      <c r="I1067" s="46">
        <v>4.9372000000000007</v>
      </c>
    </row>
    <row r="1068" spans="1:9">
      <c r="A1068" s="30">
        <v>41821</v>
      </c>
      <c r="B1068" s="18">
        <v>2</v>
      </c>
      <c r="C1068" s="38">
        <v>17</v>
      </c>
      <c r="D1068" s="3">
        <v>123.35299999999999</v>
      </c>
      <c r="E1068" s="3">
        <v>29.291833333333333</v>
      </c>
      <c r="F1068" s="44">
        <v>-12</v>
      </c>
      <c r="G1068" s="33">
        <v>25.78</v>
      </c>
      <c r="H1068" s="33">
        <v>33.464300000000001</v>
      </c>
      <c r="I1068" s="18" t="s">
        <v>38</v>
      </c>
    </row>
    <row r="1069" spans="1:9">
      <c r="A1069" s="30">
        <v>41821</v>
      </c>
      <c r="B1069" s="18">
        <v>2</v>
      </c>
      <c r="C1069" s="38">
        <v>17</v>
      </c>
      <c r="D1069" s="3">
        <v>123.35299999999999</v>
      </c>
      <c r="E1069" s="3">
        <v>29.291833333333333</v>
      </c>
      <c r="F1069" s="44">
        <v>-13</v>
      </c>
      <c r="G1069" s="33">
        <v>25.198</v>
      </c>
      <c r="H1069" s="33">
        <v>33.4343</v>
      </c>
      <c r="I1069" s="18" t="s">
        <v>38</v>
      </c>
    </row>
    <row r="1070" spans="1:9">
      <c r="A1070" s="30">
        <v>41821</v>
      </c>
      <c r="B1070" s="18">
        <v>2</v>
      </c>
      <c r="C1070" s="38">
        <v>17</v>
      </c>
      <c r="D1070" s="3">
        <v>123.35299999999999</v>
      </c>
      <c r="E1070" s="3">
        <v>29.291833333333333</v>
      </c>
      <c r="F1070" s="44">
        <v>-14</v>
      </c>
      <c r="G1070" s="33">
        <v>25.099599999999999</v>
      </c>
      <c r="H1070" s="33">
        <v>33.852600000000002</v>
      </c>
      <c r="I1070" s="18" t="s">
        <v>38</v>
      </c>
    </row>
    <row r="1071" spans="1:9">
      <c r="A1071" s="30">
        <v>41821</v>
      </c>
      <c r="B1071" s="18">
        <v>2</v>
      </c>
      <c r="C1071" s="38">
        <v>17</v>
      </c>
      <c r="D1071" s="3">
        <v>123.35299999999999</v>
      </c>
      <c r="E1071" s="3">
        <v>29.291833333333333</v>
      </c>
      <c r="F1071" s="44">
        <v>-15</v>
      </c>
      <c r="G1071" s="33">
        <v>25.1357</v>
      </c>
      <c r="H1071" s="33">
        <v>34.015700000000002</v>
      </c>
      <c r="I1071" s="46">
        <v>4.7622400000000003</v>
      </c>
    </row>
    <row r="1072" spans="1:9">
      <c r="A1072" s="30">
        <v>41821</v>
      </c>
      <c r="B1072" s="18">
        <v>2</v>
      </c>
      <c r="C1072" s="38">
        <v>17</v>
      </c>
      <c r="D1072" s="3">
        <v>123.35299999999999</v>
      </c>
      <c r="E1072" s="3">
        <v>29.291833333333333</v>
      </c>
      <c r="F1072" s="44">
        <v>-16</v>
      </c>
      <c r="G1072" s="33">
        <v>25.010300000000001</v>
      </c>
      <c r="H1072" s="33">
        <v>34.0154</v>
      </c>
      <c r="I1072" s="18" t="s">
        <v>38</v>
      </c>
    </row>
    <row r="1073" spans="1:9">
      <c r="A1073" s="30">
        <v>41821</v>
      </c>
      <c r="B1073" s="18">
        <v>2</v>
      </c>
      <c r="C1073" s="38">
        <v>17</v>
      </c>
      <c r="D1073" s="3">
        <v>123.35299999999999</v>
      </c>
      <c r="E1073" s="3">
        <v>29.291833333333333</v>
      </c>
      <c r="F1073" s="44">
        <v>-17</v>
      </c>
      <c r="G1073" s="33">
        <v>24.9358</v>
      </c>
      <c r="H1073" s="33">
        <v>34.0276</v>
      </c>
      <c r="I1073" s="18" t="s">
        <v>38</v>
      </c>
    </row>
    <row r="1074" spans="1:9">
      <c r="A1074" s="30">
        <v>41821</v>
      </c>
      <c r="B1074" s="18">
        <v>2</v>
      </c>
      <c r="C1074" s="38">
        <v>17</v>
      </c>
      <c r="D1074" s="3">
        <v>123.35299999999999</v>
      </c>
      <c r="E1074" s="3">
        <v>29.291833333333333</v>
      </c>
      <c r="F1074" s="44">
        <v>-18</v>
      </c>
      <c r="G1074" s="33">
        <v>24.841200000000001</v>
      </c>
      <c r="H1074" s="33">
        <v>34.022599999999997</v>
      </c>
      <c r="I1074" s="18" t="s">
        <v>38</v>
      </c>
    </row>
    <row r="1075" spans="1:9">
      <c r="A1075" s="30">
        <v>41821</v>
      </c>
      <c r="B1075" s="18">
        <v>2</v>
      </c>
      <c r="C1075" s="38">
        <v>17</v>
      </c>
      <c r="D1075" s="3">
        <v>123.35299999999999</v>
      </c>
      <c r="E1075" s="3">
        <v>29.291833333333333</v>
      </c>
      <c r="F1075" s="44">
        <v>-19</v>
      </c>
      <c r="G1075" s="33">
        <v>24.6694</v>
      </c>
      <c r="H1075" s="33">
        <v>34.028199999999998</v>
      </c>
      <c r="I1075" s="46">
        <v>4.6528900000000002</v>
      </c>
    </row>
    <row r="1076" spans="1:9">
      <c r="A1076" s="30">
        <v>41821</v>
      </c>
      <c r="B1076" s="18">
        <v>2</v>
      </c>
      <c r="C1076" s="38">
        <v>17</v>
      </c>
      <c r="D1076" s="3">
        <v>123.35299999999999</v>
      </c>
      <c r="E1076" s="3">
        <v>29.291833333333333</v>
      </c>
      <c r="F1076" s="44">
        <v>-20</v>
      </c>
      <c r="G1076" s="33">
        <v>24.58</v>
      </c>
      <c r="H1076" s="33">
        <v>34.0503</v>
      </c>
      <c r="I1076" s="18" t="s">
        <v>38</v>
      </c>
    </row>
    <row r="1077" spans="1:9">
      <c r="A1077" s="30">
        <v>41821</v>
      </c>
      <c r="B1077" s="18">
        <v>2</v>
      </c>
      <c r="C1077" s="38">
        <v>17</v>
      </c>
      <c r="D1077" s="3">
        <v>123.35299999999999</v>
      </c>
      <c r="E1077" s="3">
        <v>29.291833333333333</v>
      </c>
      <c r="F1077" s="44">
        <v>-21</v>
      </c>
      <c r="G1077" s="33">
        <v>24.569099999999999</v>
      </c>
      <c r="H1077" s="33">
        <v>34.052999999999997</v>
      </c>
      <c r="I1077" s="18" t="s">
        <v>38</v>
      </c>
    </row>
    <row r="1078" spans="1:9">
      <c r="A1078" s="30">
        <v>41821</v>
      </c>
      <c r="B1078" s="18">
        <v>2</v>
      </c>
      <c r="C1078" s="38">
        <v>17</v>
      </c>
      <c r="D1078" s="3">
        <v>123.35299999999999</v>
      </c>
      <c r="E1078" s="3">
        <v>29.291833333333333</v>
      </c>
      <c r="F1078" s="44">
        <v>-22</v>
      </c>
      <c r="G1078" s="33">
        <v>24.562200000000001</v>
      </c>
      <c r="H1078" s="33">
        <v>34.054299999999998</v>
      </c>
      <c r="I1078" s="18" t="s">
        <v>38</v>
      </c>
    </row>
    <row r="1079" spans="1:9">
      <c r="A1079" s="30">
        <v>41821</v>
      </c>
      <c r="B1079" s="18">
        <v>2</v>
      </c>
      <c r="C1079" s="38">
        <v>17</v>
      </c>
      <c r="D1079" s="3">
        <v>123.35299999999999</v>
      </c>
      <c r="E1079" s="3">
        <v>29.291833333333333</v>
      </c>
      <c r="F1079" s="44">
        <v>-23</v>
      </c>
      <c r="G1079" s="33">
        <v>24.548300000000001</v>
      </c>
      <c r="H1079" s="33">
        <v>34.0565</v>
      </c>
      <c r="I1079" s="18" t="s">
        <v>38</v>
      </c>
    </row>
    <row r="1080" spans="1:9">
      <c r="A1080" s="30">
        <v>41821</v>
      </c>
      <c r="B1080" s="18">
        <v>2</v>
      </c>
      <c r="C1080" s="38">
        <v>17</v>
      </c>
      <c r="D1080" s="3">
        <v>123.35299999999999</v>
      </c>
      <c r="E1080" s="3">
        <v>29.291833333333333</v>
      </c>
      <c r="F1080" s="44">
        <v>-24</v>
      </c>
      <c r="G1080" s="33">
        <v>24.396999999999998</v>
      </c>
      <c r="H1080" s="33">
        <v>34.084099999999999</v>
      </c>
      <c r="I1080" s="18" t="s">
        <v>38</v>
      </c>
    </row>
    <row r="1081" spans="1:9">
      <c r="A1081" s="30">
        <v>41821</v>
      </c>
      <c r="B1081" s="18">
        <v>2</v>
      </c>
      <c r="C1081" s="38">
        <v>17</v>
      </c>
      <c r="D1081" s="3">
        <v>123.35299999999999</v>
      </c>
      <c r="E1081" s="3">
        <v>29.291833333333333</v>
      </c>
      <c r="F1081" s="44">
        <v>-25</v>
      </c>
      <c r="G1081" s="33">
        <v>24.242699999999999</v>
      </c>
      <c r="H1081" s="33">
        <v>34.101199999999999</v>
      </c>
      <c r="I1081" s="18" t="s">
        <v>38</v>
      </c>
    </row>
    <row r="1082" spans="1:9">
      <c r="A1082" s="30">
        <v>41821</v>
      </c>
      <c r="B1082" s="18">
        <v>2</v>
      </c>
      <c r="C1082" s="38">
        <v>17</v>
      </c>
      <c r="D1082" s="3">
        <v>123.35299999999999</v>
      </c>
      <c r="E1082" s="3">
        <v>29.291833333333333</v>
      </c>
      <c r="F1082" s="44">
        <v>-26</v>
      </c>
      <c r="G1082" s="33">
        <v>23.877400000000002</v>
      </c>
      <c r="H1082" s="33">
        <v>34.115299999999998</v>
      </c>
      <c r="I1082" s="18" t="s">
        <v>38</v>
      </c>
    </row>
    <row r="1083" spans="1:9">
      <c r="A1083" s="30">
        <v>41821</v>
      </c>
      <c r="B1083" s="18">
        <v>2</v>
      </c>
      <c r="C1083" s="38">
        <v>17</v>
      </c>
      <c r="D1083" s="3">
        <v>123.35299999999999</v>
      </c>
      <c r="E1083" s="3">
        <v>29.291833333333333</v>
      </c>
      <c r="F1083" s="44">
        <v>-27</v>
      </c>
      <c r="G1083" s="33">
        <v>23.5382</v>
      </c>
      <c r="H1083" s="33">
        <v>34.134099999999997</v>
      </c>
      <c r="I1083" s="18" t="s">
        <v>38</v>
      </c>
    </row>
    <row r="1084" spans="1:9">
      <c r="A1084" s="30">
        <v>41821</v>
      </c>
      <c r="B1084" s="18">
        <v>2</v>
      </c>
      <c r="C1084" s="38">
        <v>17</v>
      </c>
      <c r="D1084" s="3">
        <v>123.35299999999999</v>
      </c>
      <c r="E1084" s="3">
        <v>29.291833333333333</v>
      </c>
      <c r="F1084" s="44">
        <v>-28</v>
      </c>
      <c r="G1084" s="33">
        <v>23.292300000000001</v>
      </c>
      <c r="H1084" s="33">
        <v>34.145699999999998</v>
      </c>
      <c r="I1084" s="18" t="s">
        <v>38</v>
      </c>
    </row>
    <row r="1085" spans="1:9">
      <c r="A1085" s="30">
        <v>41821</v>
      </c>
      <c r="B1085" s="18">
        <v>2</v>
      </c>
      <c r="C1085" s="38">
        <v>17</v>
      </c>
      <c r="D1085" s="3">
        <v>123.35299999999999</v>
      </c>
      <c r="E1085" s="3">
        <v>29.291833333333333</v>
      </c>
      <c r="F1085" s="44">
        <v>-29</v>
      </c>
      <c r="G1085" s="33">
        <v>22.9876</v>
      </c>
      <c r="H1085" s="33">
        <v>34.173999999999999</v>
      </c>
      <c r="I1085" s="18" t="s">
        <v>38</v>
      </c>
    </row>
    <row r="1086" spans="1:9">
      <c r="A1086" s="30">
        <v>41821</v>
      </c>
      <c r="B1086" s="18">
        <v>2</v>
      </c>
      <c r="C1086" s="38">
        <v>17</v>
      </c>
      <c r="D1086" s="3">
        <v>123.35299999999999</v>
      </c>
      <c r="E1086" s="3">
        <v>29.291833333333333</v>
      </c>
      <c r="F1086" s="44">
        <v>-30</v>
      </c>
      <c r="G1086" s="33">
        <v>22.850999999999999</v>
      </c>
      <c r="H1086" s="33">
        <v>34.189599999999999</v>
      </c>
      <c r="I1086" s="45">
        <v>4.3467099999999999</v>
      </c>
    </row>
    <row r="1087" spans="1:9">
      <c r="A1087" s="30">
        <v>41821</v>
      </c>
      <c r="B1087" s="18">
        <v>2</v>
      </c>
      <c r="C1087" s="38">
        <v>17</v>
      </c>
      <c r="D1087" s="3">
        <v>123.35299999999999</v>
      </c>
      <c r="E1087" s="3">
        <v>29.291833333333333</v>
      </c>
      <c r="F1087" s="44">
        <v>-31</v>
      </c>
      <c r="G1087" s="33">
        <v>22.802299999999999</v>
      </c>
      <c r="H1087" s="33">
        <v>34.188699999999997</v>
      </c>
      <c r="I1087" s="18" t="s">
        <v>38</v>
      </c>
    </row>
    <row r="1088" spans="1:9">
      <c r="A1088" s="30">
        <v>41821</v>
      </c>
      <c r="B1088" s="18">
        <v>2</v>
      </c>
      <c r="C1088" s="38">
        <v>17</v>
      </c>
      <c r="D1088" s="3">
        <v>123.35299999999999</v>
      </c>
      <c r="E1088" s="3">
        <v>29.291833333333333</v>
      </c>
      <c r="F1088" s="44">
        <v>-32</v>
      </c>
      <c r="G1088" s="33">
        <v>22.7408</v>
      </c>
      <c r="H1088" s="33">
        <v>34.190899999999999</v>
      </c>
      <c r="I1088" s="18" t="s">
        <v>38</v>
      </c>
    </row>
    <row r="1089" spans="1:9">
      <c r="A1089" s="30">
        <v>41821</v>
      </c>
      <c r="B1089" s="18">
        <v>2</v>
      </c>
      <c r="C1089" s="38">
        <v>17</v>
      </c>
      <c r="D1089" s="3">
        <v>123.35299999999999</v>
      </c>
      <c r="E1089" s="3">
        <v>29.291833333333333</v>
      </c>
      <c r="F1089" s="44">
        <v>-33</v>
      </c>
      <c r="G1089" s="33">
        <v>22.626100000000001</v>
      </c>
      <c r="H1089" s="33">
        <v>34.2027</v>
      </c>
      <c r="I1089" s="18" t="s">
        <v>38</v>
      </c>
    </row>
    <row r="1090" spans="1:9">
      <c r="A1090" s="30">
        <v>41821</v>
      </c>
      <c r="B1090" s="18">
        <v>2</v>
      </c>
      <c r="C1090" s="38">
        <v>17</v>
      </c>
      <c r="D1090" s="3">
        <v>123.35299999999999</v>
      </c>
      <c r="E1090" s="3">
        <v>29.291833333333333</v>
      </c>
      <c r="F1090" s="44">
        <v>-34</v>
      </c>
      <c r="G1090" s="33">
        <v>22.549800000000001</v>
      </c>
      <c r="H1090" s="33">
        <v>34.2194</v>
      </c>
      <c r="I1090" s="18" t="s">
        <v>38</v>
      </c>
    </row>
    <row r="1091" spans="1:9">
      <c r="A1091" s="30">
        <v>41821</v>
      </c>
      <c r="B1091" s="18">
        <v>2</v>
      </c>
      <c r="C1091" s="38">
        <v>17</v>
      </c>
      <c r="D1091" s="3">
        <v>123.35299999999999</v>
      </c>
      <c r="E1091" s="3">
        <v>29.291833333333333</v>
      </c>
      <c r="F1091" s="44">
        <v>-35</v>
      </c>
      <c r="G1091" s="33">
        <v>22.4878</v>
      </c>
      <c r="H1091" s="33">
        <v>34.243299999999998</v>
      </c>
      <c r="I1091" s="18" t="s">
        <v>38</v>
      </c>
    </row>
    <row r="1092" spans="1:9">
      <c r="A1092" s="30">
        <v>41821</v>
      </c>
      <c r="B1092" s="18">
        <v>2</v>
      </c>
      <c r="C1092" s="38">
        <v>17</v>
      </c>
      <c r="D1092" s="3">
        <v>123.35299999999999</v>
      </c>
      <c r="E1092" s="3">
        <v>29.291833333333333</v>
      </c>
      <c r="F1092" s="44">
        <v>-36</v>
      </c>
      <c r="G1092" s="33">
        <v>22.4009</v>
      </c>
      <c r="H1092" s="33">
        <v>34.2667</v>
      </c>
      <c r="I1092" s="18" t="s">
        <v>38</v>
      </c>
    </row>
    <row r="1093" spans="1:9">
      <c r="A1093" s="30">
        <v>41821</v>
      </c>
      <c r="B1093" s="18">
        <v>2</v>
      </c>
      <c r="C1093" s="38">
        <v>17</v>
      </c>
      <c r="D1093" s="3">
        <v>123.35299999999999</v>
      </c>
      <c r="E1093" s="3">
        <v>29.291833333333333</v>
      </c>
      <c r="F1093" s="44">
        <v>-37</v>
      </c>
      <c r="G1093" s="33">
        <v>22.360800000000001</v>
      </c>
      <c r="H1093" s="33">
        <v>34.265999999999998</v>
      </c>
      <c r="I1093" s="18" t="s">
        <v>38</v>
      </c>
    </row>
    <row r="1094" spans="1:9">
      <c r="A1094" s="30">
        <v>41821</v>
      </c>
      <c r="B1094" s="18">
        <v>2</v>
      </c>
      <c r="C1094" s="38">
        <v>17</v>
      </c>
      <c r="D1094" s="3">
        <v>123.35299999999999</v>
      </c>
      <c r="E1094" s="3">
        <v>29.291833333333333</v>
      </c>
      <c r="F1094" s="44">
        <v>-38</v>
      </c>
      <c r="G1094" s="33">
        <v>22.333400000000001</v>
      </c>
      <c r="H1094" s="33">
        <v>34.259399999999999</v>
      </c>
      <c r="I1094" s="18" t="s">
        <v>38</v>
      </c>
    </row>
    <row r="1095" spans="1:9">
      <c r="A1095" s="30">
        <v>41821</v>
      </c>
      <c r="B1095" s="18">
        <v>2</v>
      </c>
      <c r="C1095" s="38">
        <v>17</v>
      </c>
      <c r="D1095" s="3">
        <v>123.35299999999999</v>
      </c>
      <c r="E1095" s="3">
        <v>29.291833333333333</v>
      </c>
      <c r="F1095" s="44">
        <v>-39</v>
      </c>
      <c r="G1095" s="33">
        <v>22.291399999999999</v>
      </c>
      <c r="H1095" s="33">
        <v>34.2605</v>
      </c>
      <c r="I1095" s="18" t="s">
        <v>38</v>
      </c>
    </row>
    <row r="1096" spans="1:9">
      <c r="A1096" s="30">
        <v>41821</v>
      </c>
      <c r="B1096" s="18">
        <v>2</v>
      </c>
      <c r="C1096" s="38">
        <v>17</v>
      </c>
      <c r="D1096" s="3">
        <v>123.35299999999999</v>
      </c>
      <c r="E1096" s="3">
        <v>29.291833333333333</v>
      </c>
      <c r="F1096" s="44">
        <v>-40</v>
      </c>
      <c r="G1096" s="33">
        <v>22.005700000000001</v>
      </c>
      <c r="H1096" s="33">
        <v>34.280799999999999</v>
      </c>
      <c r="I1096" s="18" t="s">
        <v>38</v>
      </c>
    </row>
    <row r="1097" spans="1:9">
      <c r="A1097" s="30">
        <v>41821</v>
      </c>
      <c r="B1097" s="18">
        <v>2</v>
      </c>
      <c r="C1097" s="38">
        <v>17</v>
      </c>
      <c r="D1097" s="3">
        <v>123.35299999999999</v>
      </c>
      <c r="E1097" s="3">
        <v>29.291833333333333</v>
      </c>
      <c r="F1097" s="44">
        <v>-41</v>
      </c>
      <c r="G1097" s="33">
        <v>21.7197</v>
      </c>
      <c r="H1097" s="33">
        <v>34.304299999999998</v>
      </c>
      <c r="I1097" s="18" t="s">
        <v>38</v>
      </c>
    </row>
    <row r="1098" spans="1:9">
      <c r="A1098" s="30">
        <v>41821</v>
      </c>
      <c r="B1098" s="18">
        <v>2</v>
      </c>
      <c r="C1098" s="38">
        <v>17</v>
      </c>
      <c r="D1098" s="3">
        <v>123.35299999999999</v>
      </c>
      <c r="E1098" s="3">
        <v>29.291833333333333</v>
      </c>
      <c r="F1098" s="44">
        <v>-42</v>
      </c>
      <c r="G1098" s="33">
        <v>21.262</v>
      </c>
      <c r="H1098" s="33">
        <v>34.357799999999997</v>
      </c>
      <c r="I1098" s="18" t="s">
        <v>38</v>
      </c>
    </row>
    <row r="1099" spans="1:9">
      <c r="A1099" s="30">
        <v>41821</v>
      </c>
      <c r="B1099" s="18">
        <v>2</v>
      </c>
      <c r="C1099" s="38">
        <v>17</v>
      </c>
      <c r="D1099" s="3">
        <v>123.35299999999999</v>
      </c>
      <c r="E1099" s="3">
        <v>29.291833333333333</v>
      </c>
      <c r="F1099" s="44">
        <v>-43</v>
      </c>
      <c r="G1099" s="33">
        <v>21.056899999999999</v>
      </c>
      <c r="H1099" s="33">
        <v>34.383699999999997</v>
      </c>
      <c r="I1099" s="18" t="s">
        <v>38</v>
      </c>
    </row>
    <row r="1100" spans="1:9">
      <c r="A1100" s="30">
        <v>41821</v>
      </c>
      <c r="B1100" s="18">
        <v>2</v>
      </c>
      <c r="C1100" s="38">
        <v>17</v>
      </c>
      <c r="D1100" s="3">
        <v>123.35299999999999</v>
      </c>
      <c r="E1100" s="3">
        <v>29.291833333333333</v>
      </c>
      <c r="F1100" s="44">
        <v>-44</v>
      </c>
      <c r="G1100" s="33">
        <v>20.839200000000002</v>
      </c>
      <c r="H1100" s="33">
        <v>34.405299999999997</v>
      </c>
      <c r="I1100" s="45">
        <v>4.3102600000000004</v>
      </c>
    </row>
    <row r="1101" spans="1:9">
      <c r="A1101" s="30">
        <v>41821</v>
      </c>
      <c r="B1101" s="18">
        <v>2</v>
      </c>
      <c r="C1101" s="38">
        <v>17</v>
      </c>
      <c r="D1101" s="3">
        <v>123.35299999999999</v>
      </c>
      <c r="E1101" s="3">
        <v>29.291833333333333</v>
      </c>
      <c r="F1101" s="44">
        <v>-45</v>
      </c>
      <c r="G1101" s="33">
        <v>20.600300000000001</v>
      </c>
      <c r="H1101" s="33">
        <v>34.419199999999996</v>
      </c>
      <c r="I1101" s="18" t="s">
        <v>38</v>
      </c>
    </row>
    <row r="1102" spans="1:9">
      <c r="A1102" s="30">
        <v>41821</v>
      </c>
      <c r="B1102" s="18">
        <v>2</v>
      </c>
      <c r="C1102" s="38">
        <v>17</v>
      </c>
      <c r="D1102" s="3">
        <v>123.35299999999999</v>
      </c>
      <c r="E1102" s="3">
        <v>29.291833333333333</v>
      </c>
      <c r="F1102" s="44">
        <v>-46</v>
      </c>
      <c r="G1102" s="33">
        <v>20.196200000000001</v>
      </c>
      <c r="H1102" s="33">
        <v>34.436300000000003</v>
      </c>
      <c r="I1102" s="18" t="s">
        <v>38</v>
      </c>
    </row>
    <row r="1103" spans="1:9">
      <c r="A1103" s="30">
        <v>41821</v>
      </c>
      <c r="B1103" s="18">
        <v>2</v>
      </c>
      <c r="C1103" s="38">
        <v>17</v>
      </c>
      <c r="D1103" s="3">
        <v>123.35299999999999</v>
      </c>
      <c r="E1103" s="3">
        <v>29.291833333333333</v>
      </c>
      <c r="F1103" s="44">
        <v>-47</v>
      </c>
      <c r="G1103" s="33">
        <v>19.907</v>
      </c>
      <c r="H1103" s="33">
        <v>34.465800000000002</v>
      </c>
      <c r="I1103" s="18" t="s">
        <v>38</v>
      </c>
    </row>
    <row r="1104" spans="1:9">
      <c r="A1104" s="30">
        <v>41821</v>
      </c>
      <c r="B1104" s="18">
        <v>2</v>
      </c>
      <c r="C1104" s="38">
        <v>17</v>
      </c>
      <c r="D1104" s="3">
        <v>123.35299999999999</v>
      </c>
      <c r="E1104" s="3">
        <v>29.291833333333333</v>
      </c>
      <c r="F1104" s="44">
        <v>-48</v>
      </c>
      <c r="G1104" s="33">
        <v>19.8248</v>
      </c>
      <c r="H1104" s="33">
        <v>34.468899999999998</v>
      </c>
      <c r="I1104" s="18" t="s">
        <v>38</v>
      </c>
    </row>
    <row r="1105" spans="1:9">
      <c r="A1105" s="30">
        <v>41821</v>
      </c>
      <c r="B1105" s="18">
        <v>2</v>
      </c>
      <c r="C1105" s="38">
        <v>17</v>
      </c>
      <c r="D1105" s="3">
        <v>123.35299999999999</v>
      </c>
      <c r="E1105" s="3">
        <v>29.291833333333333</v>
      </c>
      <c r="F1105" s="44">
        <v>-49</v>
      </c>
      <c r="G1105" s="33">
        <v>19.781199999999998</v>
      </c>
      <c r="H1105" s="33">
        <v>34.466900000000003</v>
      </c>
      <c r="I1105" s="18" t="s">
        <v>38</v>
      </c>
    </row>
    <row r="1106" spans="1:9">
      <c r="A1106" s="30">
        <v>41821</v>
      </c>
      <c r="B1106" s="18">
        <v>2</v>
      </c>
      <c r="C1106" s="38">
        <v>17</v>
      </c>
      <c r="D1106" s="3">
        <v>123.35299999999999</v>
      </c>
      <c r="E1106" s="3">
        <v>29.291833333333333</v>
      </c>
      <c r="F1106" s="44">
        <v>-50</v>
      </c>
      <c r="G1106" s="33">
        <v>19.7668</v>
      </c>
      <c r="H1106" s="33">
        <v>34.4664</v>
      </c>
      <c r="I1106" s="18" t="s">
        <v>38</v>
      </c>
    </row>
    <row r="1107" spans="1:9">
      <c r="A1107" s="30">
        <v>41821</v>
      </c>
      <c r="B1107" s="18">
        <v>2</v>
      </c>
      <c r="C1107" s="38">
        <v>17</v>
      </c>
      <c r="D1107" s="3">
        <v>123.35299999999999</v>
      </c>
      <c r="E1107" s="3">
        <v>29.291833333333333</v>
      </c>
      <c r="F1107" s="44">
        <v>-51</v>
      </c>
      <c r="G1107" s="33">
        <v>19.753699999999998</v>
      </c>
      <c r="H1107" s="33">
        <v>34.465699999999998</v>
      </c>
      <c r="I1107" s="18" t="s">
        <v>38</v>
      </c>
    </row>
    <row r="1108" spans="1:9">
      <c r="A1108" s="30">
        <v>41821</v>
      </c>
      <c r="B1108" s="18">
        <v>2</v>
      </c>
      <c r="C1108" s="38">
        <v>17</v>
      </c>
      <c r="D1108" s="3">
        <v>123.35299999999999</v>
      </c>
      <c r="E1108" s="3">
        <v>29.291833333333333</v>
      </c>
      <c r="F1108" s="44">
        <v>-52</v>
      </c>
      <c r="G1108" s="33">
        <v>19.7332</v>
      </c>
      <c r="H1108" s="33">
        <v>34.463999999999999</v>
      </c>
      <c r="I1108" s="18" t="s">
        <v>38</v>
      </c>
    </row>
    <row r="1109" spans="1:9">
      <c r="A1109" s="30">
        <v>41821</v>
      </c>
      <c r="B1109" s="18">
        <v>2</v>
      </c>
      <c r="C1109" s="38">
        <v>17</v>
      </c>
      <c r="D1109" s="3">
        <v>123.35299999999999</v>
      </c>
      <c r="E1109" s="3">
        <v>29.291833333333333</v>
      </c>
      <c r="F1109" s="44">
        <v>-53</v>
      </c>
      <c r="G1109" s="33">
        <v>19.709099999999999</v>
      </c>
      <c r="H1109" s="33">
        <v>34.465200000000003</v>
      </c>
      <c r="I1109" s="18" t="s">
        <v>38</v>
      </c>
    </row>
    <row r="1110" spans="1:9">
      <c r="A1110" s="30">
        <v>41821</v>
      </c>
      <c r="B1110" s="18">
        <v>2</v>
      </c>
      <c r="C1110" s="38">
        <v>17</v>
      </c>
      <c r="D1110" s="3">
        <v>123.35299999999999</v>
      </c>
      <c r="E1110" s="3">
        <v>29.291833333333333</v>
      </c>
      <c r="F1110" s="44">
        <v>-54</v>
      </c>
      <c r="G1110" s="33">
        <v>19.678100000000001</v>
      </c>
      <c r="H1110" s="33">
        <v>34.4649</v>
      </c>
      <c r="I1110" s="18" t="s">
        <v>38</v>
      </c>
    </row>
    <row r="1111" spans="1:9">
      <c r="A1111" s="30">
        <v>41821</v>
      </c>
      <c r="B1111" s="18">
        <v>2</v>
      </c>
      <c r="C1111" s="38">
        <v>17</v>
      </c>
      <c r="D1111" s="3">
        <v>123.35299999999999</v>
      </c>
      <c r="E1111" s="3">
        <v>29.291833333333333</v>
      </c>
      <c r="F1111" s="44">
        <v>-55</v>
      </c>
      <c r="G1111" s="33">
        <v>19.658999999999999</v>
      </c>
      <c r="H1111" s="33">
        <v>34.466000000000001</v>
      </c>
      <c r="I1111" s="18" t="s">
        <v>38</v>
      </c>
    </row>
    <row r="1112" spans="1:9">
      <c r="A1112" s="30">
        <v>41821</v>
      </c>
      <c r="B1112" s="18">
        <v>2</v>
      </c>
      <c r="C1112" s="38">
        <v>17</v>
      </c>
      <c r="D1112" s="3">
        <v>123.35299999999999</v>
      </c>
      <c r="E1112" s="3">
        <v>29.291833333333333</v>
      </c>
      <c r="F1112" s="44">
        <v>-56</v>
      </c>
      <c r="G1112" s="33">
        <v>19.652999999999999</v>
      </c>
      <c r="H1112" s="33">
        <v>34.465200000000003</v>
      </c>
      <c r="I1112" s="18" t="s">
        <v>38</v>
      </c>
    </row>
    <row r="1113" spans="1:9">
      <c r="A1113" s="30">
        <v>41821</v>
      </c>
      <c r="B1113" s="18">
        <v>2</v>
      </c>
      <c r="C1113" s="38">
        <v>17</v>
      </c>
      <c r="D1113" s="3">
        <v>123.35299999999999</v>
      </c>
      <c r="E1113" s="3">
        <v>29.291833333333333</v>
      </c>
      <c r="F1113" s="44">
        <v>-57</v>
      </c>
      <c r="G1113" s="33">
        <v>19.645</v>
      </c>
      <c r="H1113" s="33">
        <v>34.463700000000003</v>
      </c>
      <c r="I1113" s="18" t="s">
        <v>38</v>
      </c>
    </row>
    <row r="1114" spans="1:9">
      <c r="A1114" s="30">
        <v>41821</v>
      </c>
      <c r="B1114" s="18">
        <v>2</v>
      </c>
      <c r="C1114" s="38">
        <v>17</v>
      </c>
      <c r="D1114" s="3">
        <v>123.35299999999999</v>
      </c>
      <c r="E1114" s="3">
        <v>29.291833333333333</v>
      </c>
      <c r="F1114" s="44">
        <v>-58</v>
      </c>
      <c r="G1114" s="33">
        <v>19.640899999999998</v>
      </c>
      <c r="H1114" s="33">
        <v>34.462600000000002</v>
      </c>
      <c r="I1114" s="18" t="s">
        <v>38</v>
      </c>
    </row>
    <row r="1115" spans="1:9">
      <c r="A1115" s="30">
        <v>41821</v>
      </c>
      <c r="B1115" s="18">
        <v>2</v>
      </c>
      <c r="C1115" s="38">
        <v>17</v>
      </c>
      <c r="D1115" s="3">
        <v>123.35299999999999</v>
      </c>
      <c r="E1115" s="3">
        <v>29.291833333333333</v>
      </c>
      <c r="F1115" s="44">
        <v>-59</v>
      </c>
      <c r="G1115" s="33">
        <v>19.618200000000002</v>
      </c>
      <c r="H1115" s="33">
        <v>34.4587</v>
      </c>
      <c r="I1115" s="18" t="s">
        <v>38</v>
      </c>
    </row>
    <row r="1116" spans="1:9">
      <c r="A1116" s="30">
        <v>41821</v>
      </c>
      <c r="B1116" s="18">
        <v>2</v>
      </c>
      <c r="C1116" s="38">
        <v>17</v>
      </c>
      <c r="D1116" s="3">
        <v>123.35299999999999</v>
      </c>
      <c r="E1116" s="3">
        <v>29.291833333333333</v>
      </c>
      <c r="F1116" s="44">
        <v>-60</v>
      </c>
      <c r="G1116" s="33">
        <v>19.481200000000001</v>
      </c>
      <c r="H1116" s="33">
        <v>34.464100000000002</v>
      </c>
      <c r="I1116" s="18" t="s">
        <v>38</v>
      </c>
    </row>
    <row r="1117" spans="1:9">
      <c r="A1117" s="30">
        <v>41821</v>
      </c>
      <c r="B1117" s="18">
        <v>2</v>
      </c>
      <c r="C1117" s="38">
        <v>17</v>
      </c>
      <c r="D1117" s="3">
        <v>123.35299999999999</v>
      </c>
      <c r="E1117" s="3">
        <v>29.291833333333333</v>
      </c>
      <c r="F1117" s="44">
        <v>-61</v>
      </c>
      <c r="G1117" s="33">
        <v>19.4285</v>
      </c>
      <c r="H1117" s="33">
        <v>34.4709</v>
      </c>
      <c r="I1117" s="18" t="s">
        <v>38</v>
      </c>
    </row>
    <row r="1118" spans="1:9">
      <c r="A1118" s="30">
        <v>41821</v>
      </c>
      <c r="B1118" s="18">
        <v>2</v>
      </c>
      <c r="C1118" s="38">
        <v>17</v>
      </c>
      <c r="D1118" s="3">
        <v>123.35299999999999</v>
      </c>
      <c r="E1118" s="3">
        <v>29.291833333333333</v>
      </c>
      <c r="F1118" s="44">
        <v>-62</v>
      </c>
      <c r="G1118" s="33">
        <v>19.420200000000001</v>
      </c>
      <c r="H1118" s="33">
        <v>34.470300000000002</v>
      </c>
      <c r="I1118" s="18" t="s">
        <v>38</v>
      </c>
    </row>
    <row r="1119" spans="1:9">
      <c r="A1119" s="30">
        <v>41821</v>
      </c>
      <c r="B1119" s="18">
        <v>2</v>
      </c>
      <c r="C1119" s="38">
        <v>17</v>
      </c>
      <c r="D1119" s="3">
        <v>123.35299999999999</v>
      </c>
      <c r="E1119" s="3">
        <v>29.291833333333333</v>
      </c>
      <c r="F1119" s="44">
        <v>-63</v>
      </c>
      <c r="G1119" s="33">
        <v>19.401299999999999</v>
      </c>
      <c r="H1119" s="33">
        <v>34.468899999999998</v>
      </c>
      <c r="I1119" s="18" t="s">
        <v>38</v>
      </c>
    </row>
    <row r="1120" spans="1:9">
      <c r="A1120" s="30">
        <v>41821</v>
      </c>
      <c r="B1120" s="18">
        <v>2</v>
      </c>
      <c r="C1120" s="38">
        <v>17</v>
      </c>
      <c r="D1120" s="3">
        <v>123.35299999999999</v>
      </c>
      <c r="E1120" s="3">
        <v>29.291833333333333</v>
      </c>
      <c r="F1120" s="44">
        <v>-64</v>
      </c>
      <c r="G1120" s="33">
        <v>19.2926</v>
      </c>
      <c r="H1120" s="33">
        <v>34.470199999999998</v>
      </c>
      <c r="I1120" s="18" t="s">
        <v>38</v>
      </c>
    </row>
    <row r="1121" spans="1:9">
      <c r="A1121" s="30">
        <v>41821</v>
      </c>
      <c r="B1121" s="18">
        <v>2</v>
      </c>
      <c r="C1121" s="38">
        <v>17</v>
      </c>
      <c r="D1121" s="3">
        <v>123.35299999999999</v>
      </c>
      <c r="E1121" s="3">
        <v>29.291833333333333</v>
      </c>
      <c r="F1121" s="44">
        <v>-65</v>
      </c>
      <c r="G1121" s="33">
        <v>19.213799999999999</v>
      </c>
      <c r="H1121" s="33">
        <v>34.4724</v>
      </c>
      <c r="I1121" s="46">
        <v>4.2081999999999997</v>
      </c>
    </row>
    <row r="1122" spans="1:9">
      <c r="A1122" s="30">
        <v>41821</v>
      </c>
      <c r="B1122" s="18">
        <v>2</v>
      </c>
      <c r="C1122" s="38">
        <v>17</v>
      </c>
      <c r="D1122" s="3">
        <v>123.35299999999999</v>
      </c>
      <c r="E1122" s="3">
        <v>29.291833333333333</v>
      </c>
      <c r="F1122" s="44">
        <v>-66</v>
      </c>
      <c r="G1122" s="33">
        <v>19.167899999999999</v>
      </c>
      <c r="H1122" s="33">
        <v>34.4724</v>
      </c>
      <c r="I1122" s="18" t="s">
        <v>38</v>
      </c>
    </row>
    <row r="1123" spans="1:9">
      <c r="A1123" s="30">
        <v>41852</v>
      </c>
      <c r="B1123" s="18">
        <v>1</v>
      </c>
      <c r="C1123" s="6">
        <v>19</v>
      </c>
      <c r="D1123" s="3">
        <v>123.1455</v>
      </c>
      <c r="E1123" s="3">
        <v>31.625166666666665</v>
      </c>
      <c r="F1123" s="18">
        <v>-1</v>
      </c>
      <c r="G1123" s="18" t="s">
        <v>38</v>
      </c>
      <c r="H1123" s="18" t="s">
        <v>38</v>
      </c>
      <c r="I1123" s="18" t="s">
        <v>38</v>
      </c>
    </row>
    <row r="1124" spans="1:9">
      <c r="A1124" s="30">
        <v>41852</v>
      </c>
      <c r="B1124" s="18">
        <v>1</v>
      </c>
      <c r="C1124" s="6">
        <v>19</v>
      </c>
      <c r="D1124" s="3">
        <v>123.1455</v>
      </c>
      <c r="E1124" s="3">
        <v>31.625166666666665</v>
      </c>
      <c r="F1124" s="18">
        <v>-2</v>
      </c>
      <c r="G1124" s="18" t="s">
        <v>38</v>
      </c>
      <c r="H1124" s="18" t="s">
        <v>38</v>
      </c>
      <c r="I1124" s="18" t="s">
        <v>38</v>
      </c>
    </row>
    <row r="1125" spans="1:9">
      <c r="A1125" s="30">
        <v>41852</v>
      </c>
      <c r="B1125" s="18">
        <v>1</v>
      </c>
      <c r="C1125" s="6">
        <v>19</v>
      </c>
      <c r="D1125" s="3">
        <v>123.1455</v>
      </c>
      <c r="E1125" s="3">
        <v>31.625166666666665</v>
      </c>
      <c r="F1125" s="18">
        <v>-3</v>
      </c>
      <c r="G1125" s="43">
        <v>24.220300000000002</v>
      </c>
      <c r="H1125" s="43">
        <v>31.371099999999998</v>
      </c>
      <c r="I1125" s="31">
        <v>5.2653570501997109</v>
      </c>
    </row>
    <row r="1126" spans="1:9">
      <c r="A1126" s="30">
        <v>41852</v>
      </c>
      <c r="B1126" s="18">
        <v>1</v>
      </c>
      <c r="C1126" s="6">
        <v>19</v>
      </c>
      <c r="D1126" s="3">
        <v>123.1455</v>
      </c>
      <c r="E1126" s="3">
        <v>31.625166666666665</v>
      </c>
      <c r="F1126" s="18">
        <v>-4</v>
      </c>
      <c r="G1126" s="43">
        <v>24.232199999999999</v>
      </c>
      <c r="H1126" s="43">
        <v>31.362200000000001</v>
      </c>
      <c r="I1126" s="31">
        <v>5.2806047594849899</v>
      </c>
    </row>
    <row r="1127" spans="1:9">
      <c r="A1127" s="30">
        <v>41852</v>
      </c>
      <c r="B1127" s="18">
        <v>1</v>
      </c>
      <c r="C1127" s="6">
        <v>19</v>
      </c>
      <c r="D1127" s="3">
        <v>123.1455</v>
      </c>
      <c r="E1127" s="3">
        <v>31.625166666666665</v>
      </c>
      <c r="F1127" s="1">
        <v>-5</v>
      </c>
      <c r="G1127" s="43">
        <v>24.233000000000001</v>
      </c>
      <c r="H1127" s="43">
        <v>31.360900000000001</v>
      </c>
      <c r="I1127" s="31">
        <v>5.2894911913246503</v>
      </c>
    </row>
    <row r="1128" spans="1:9">
      <c r="A1128" s="30">
        <v>41852</v>
      </c>
      <c r="B1128" s="18">
        <v>1</v>
      </c>
      <c r="C1128" s="6">
        <v>19</v>
      </c>
      <c r="D1128" s="3">
        <v>123.1455</v>
      </c>
      <c r="E1128" s="3">
        <v>31.625166666666665</v>
      </c>
      <c r="F1128" s="1">
        <v>-6</v>
      </c>
      <c r="G1128" s="43">
        <v>24.235299999999999</v>
      </c>
      <c r="H1128" s="43">
        <v>31.359200000000001</v>
      </c>
      <c r="I1128" s="31">
        <v>5.2836138284841621</v>
      </c>
    </row>
    <row r="1129" spans="1:9">
      <c r="A1129" s="30">
        <v>41852</v>
      </c>
      <c r="B1129" s="18">
        <v>1</v>
      </c>
      <c r="C1129" s="6">
        <v>19</v>
      </c>
      <c r="D1129" s="3">
        <v>123.1455</v>
      </c>
      <c r="E1129" s="3">
        <v>31.625166666666665</v>
      </c>
      <c r="F1129" s="1">
        <v>-7</v>
      </c>
      <c r="G1129" s="43">
        <v>24.236699999999999</v>
      </c>
      <c r="H1129" s="43">
        <v>31.3583</v>
      </c>
      <c r="I1129" s="31">
        <v>5.2818717359056935</v>
      </c>
    </row>
    <row r="1130" spans="1:9">
      <c r="A1130" s="30">
        <v>41852</v>
      </c>
      <c r="B1130" s="18">
        <v>1</v>
      </c>
      <c r="C1130" s="6">
        <v>19</v>
      </c>
      <c r="D1130" s="3">
        <v>123.1455</v>
      </c>
      <c r="E1130" s="3">
        <v>31.625166666666665</v>
      </c>
      <c r="F1130" s="1">
        <v>-8</v>
      </c>
      <c r="G1130" s="43">
        <v>24.235299999999999</v>
      </c>
      <c r="H1130" s="43">
        <v>31.3582</v>
      </c>
      <c r="I1130" s="31">
        <v>5.2891568503247415</v>
      </c>
    </row>
    <row r="1131" spans="1:9">
      <c r="A1131" s="30">
        <v>41852</v>
      </c>
      <c r="B1131" s="18">
        <v>1</v>
      </c>
      <c r="C1131" s="6">
        <v>19</v>
      </c>
      <c r="D1131" s="3">
        <v>123.1455</v>
      </c>
      <c r="E1131" s="3">
        <v>31.625166666666665</v>
      </c>
      <c r="F1131" s="1">
        <v>-9</v>
      </c>
      <c r="G1131" s="43">
        <v>24.237300000000001</v>
      </c>
      <c r="H1131" s="43">
        <v>31.357299999999999</v>
      </c>
      <c r="I1131" s="31">
        <v>5.285162355220578</v>
      </c>
    </row>
    <row r="1132" spans="1:9">
      <c r="A1132" s="30">
        <v>41852</v>
      </c>
      <c r="B1132" s="18">
        <v>1</v>
      </c>
      <c r="C1132" s="6">
        <v>19</v>
      </c>
      <c r="D1132" s="3">
        <v>123.1455</v>
      </c>
      <c r="E1132" s="3">
        <v>31.625166666666665</v>
      </c>
      <c r="F1132" s="1">
        <v>-10</v>
      </c>
      <c r="G1132" s="43">
        <v>24.239599999999999</v>
      </c>
      <c r="H1132" s="43">
        <v>31.355799999999999</v>
      </c>
      <c r="I1132" s="31">
        <v>5.2856286729309749</v>
      </c>
    </row>
    <row r="1133" spans="1:9">
      <c r="A1133" s="30">
        <v>41852</v>
      </c>
      <c r="B1133" s="18">
        <v>1</v>
      </c>
      <c r="C1133" s="6">
        <v>19</v>
      </c>
      <c r="D1133" s="3">
        <v>123.1455</v>
      </c>
      <c r="E1133" s="3">
        <v>31.625166666666665</v>
      </c>
      <c r="F1133" s="1">
        <v>-11</v>
      </c>
      <c r="G1133" s="43">
        <v>24.2407</v>
      </c>
      <c r="H1133" s="43">
        <v>31.354900000000001</v>
      </c>
      <c r="I1133" s="31">
        <v>5.2729677071713015</v>
      </c>
    </row>
    <row r="1134" spans="1:9">
      <c r="A1134" s="30">
        <v>41852</v>
      </c>
      <c r="B1134" s="18">
        <v>1</v>
      </c>
      <c r="C1134" s="6">
        <v>19</v>
      </c>
      <c r="D1134" s="3">
        <v>123.1455</v>
      </c>
      <c r="E1134" s="3">
        <v>31.625166666666665</v>
      </c>
      <c r="F1134" s="1">
        <v>-12</v>
      </c>
      <c r="G1134" s="43">
        <v>24.241199999999999</v>
      </c>
      <c r="H1134" s="43">
        <v>31.354600000000001</v>
      </c>
      <c r="I1134" s="31">
        <v>5.2854087117468254</v>
      </c>
    </row>
    <row r="1135" spans="1:9">
      <c r="A1135" s="30">
        <v>41852</v>
      </c>
      <c r="B1135" s="18">
        <v>1</v>
      </c>
      <c r="C1135" s="6">
        <v>19</v>
      </c>
      <c r="D1135" s="3">
        <v>123.1455</v>
      </c>
      <c r="E1135" s="3">
        <v>31.625166666666665</v>
      </c>
      <c r="F1135" s="1">
        <v>-13</v>
      </c>
      <c r="G1135" s="43">
        <v>24.2409</v>
      </c>
      <c r="H1135" s="43">
        <v>31.354900000000001</v>
      </c>
      <c r="I1135" s="31">
        <v>5.2764342954335053</v>
      </c>
    </row>
    <row r="1136" spans="1:9">
      <c r="A1136" s="30">
        <v>41852</v>
      </c>
      <c r="B1136" s="18">
        <v>1</v>
      </c>
      <c r="C1136" s="6">
        <v>19</v>
      </c>
      <c r="D1136" s="3">
        <v>123.1455</v>
      </c>
      <c r="E1136" s="3">
        <v>31.625166666666665</v>
      </c>
      <c r="F1136" s="1">
        <v>-14</v>
      </c>
      <c r="G1136" s="43">
        <v>24.241</v>
      </c>
      <c r="H1136" s="43">
        <v>31.355</v>
      </c>
      <c r="I1136" s="31">
        <v>5.2886641372722458</v>
      </c>
    </row>
    <row r="1137" spans="1:9">
      <c r="A1137" s="30">
        <v>41852</v>
      </c>
      <c r="B1137" s="18">
        <v>1</v>
      </c>
      <c r="C1137" s="6">
        <v>19</v>
      </c>
      <c r="D1137" s="3">
        <v>123.1455</v>
      </c>
      <c r="E1137" s="3">
        <v>31.625166666666665</v>
      </c>
      <c r="F1137" s="1">
        <v>-15</v>
      </c>
      <c r="G1137" s="43">
        <v>24.239899999999999</v>
      </c>
      <c r="H1137" s="43">
        <v>31.355899999999998</v>
      </c>
      <c r="I1137" s="31">
        <v>5.2776924734068436</v>
      </c>
    </row>
    <row r="1138" spans="1:9">
      <c r="A1138" s="30">
        <v>41852</v>
      </c>
      <c r="B1138" s="18">
        <v>1</v>
      </c>
      <c r="C1138" s="6">
        <v>19</v>
      </c>
      <c r="D1138" s="3">
        <v>123.1455</v>
      </c>
      <c r="E1138" s="3">
        <v>31.625166666666665</v>
      </c>
      <c r="F1138" s="1">
        <v>-16</v>
      </c>
      <c r="G1138" s="43">
        <v>24.240300000000001</v>
      </c>
      <c r="H1138" s="43">
        <v>31.355899999999998</v>
      </c>
      <c r="I1138" s="31">
        <v>5.2914532450872676</v>
      </c>
    </row>
    <row r="1139" spans="1:9">
      <c r="A1139" s="30">
        <v>41852</v>
      </c>
      <c r="B1139" s="18">
        <v>1</v>
      </c>
      <c r="C1139" s="6">
        <v>19</v>
      </c>
      <c r="D1139" s="3">
        <v>123.1455</v>
      </c>
      <c r="E1139" s="3">
        <v>31.625166666666665</v>
      </c>
      <c r="F1139" s="1">
        <v>-17</v>
      </c>
      <c r="G1139" s="43">
        <v>24.241599999999998</v>
      </c>
      <c r="H1139" s="43">
        <v>31.3551</v>
      </c>
      <c r="I1139" s="31">
        <v>5.2871684012200255</v>
      </c>
    </row>
    <row r="1140" spans="1:9">
      <c r="A1140" s="30">
        <v>41852</v>
      </c>
      <c r="B1140" s="18">
        <v>1</v>
      </c>
      <c r="C1140" s="6">
        <v>19</v>
      </c>
      <c r="D1140" s="3">
        <v>123.1455</v>
      </c>
      <c r="E1140" s="3">
        <v>31.625166666666665</v>
      </c>
      <c r="F1140" s="1">
        <v>-18</v>
      </c>
      <c r="G1140" s="43">
        <v>24.242599999999999</v>
      </c>
      <c r="H1140" s="43">
        <v>31.354299999999999</v>
      </c>
      <c r="I1140" s="31">
        <v>5.2843440996155397</v>
      </c>
    </row>
    <row r="1141" spans="1:9">
      <c r="A1141" s="30">
        <v>41852</v>
      </c>
      <c r="B1141" s="18">
        <v>1</v>
      </c>
      <c r="C1141" s="6">
        <v>19</v>
      </c>
      <c r="D1141" s="3">
        <v>123.1455</v>
      </c>
      <c r="E1141" s="3">
        <v>31.625166666666665</v>
      </c>
      <c r="F1141" s="1">
        <v>-19</v>
      </c>
      <c r="G1141" s="43">
        <v>24.243600000000001</v>
      </c>
      <c r="H1141" s="43">
        <v>31.3538</v>
      </c>
      <c r="I1141" s="31">
        <v>5.2926586323764093</v>
      </c>
    </row>
    <row r="1142" spans="1:9">
      <c r="A1142" s="30">
        <v>41852</v>
      </c>
      <c r="B1142" s="18">
        <v>1</v>
      </c>
      <c r="C1142" s="6">
        <v>19</v>
      </c>
      <c r="D1142" s="3">
        <v>123.1455</v>
      </c>
      <c r="E1142" s="3">
        <v>31.625166666666665</v>
      </c>
      <c r="F1142" s="1">
        <v>-20</v>
      </c>
      <c r="G1142" s="43">
        <v>24.241299999999999</v>
      </c>
      <c r="H1142" s="43">
        <v>31.355599999999999</v>
      </c>
      <c r="I1142" s="31">
        <v>5.2920251441660575</v>
      </c>
    </row>
    <row r="1143" spans="1:9">
      <c r="A1143" s="30">
        <v>41852</v>
      </c>
      <c r="B1143" s="18">
        <v>1</v>
      </c>
      <c r="C1143" s="6">
        <v>19</v>
      </c>
      <c r="D1143" s="3">
        <v>123.1455</v>
      </c>
      <c r="E1143" s="3">
        <v>31.625166666666665</v>
      </c>
      <c r="F1143" s="1">
        <v>-21</v>
      </c>
      <c r="G1143" s="43">
        <v>24.242599999999999</v>
      </c>
      <c r="H1143" s="43">
        <v>31.354500000000002</v>
      </c>
      <c r="I1143" s="31">
        <v>5.2893504161667941</v>
      </c>
    </row>
    <row r="1144" spans="1:9">
      <c r="A1144" s="30">
        <v>41852</v>
      </c>
      <c r="B1144" s="18">
        <v>1</v>
      </c>
      <c r="C1144" s="6">
        <v>19</v>
      </c>
      <c r="D1144" s="3">
        <v>123.1455</v>
      </c>
      <c r="E1144" s="3">
        <v>31.625166666666665</v>
      </c>
      <c r="F1144" s="1">
        <v>-22</v>
      </c>
      <c r="G1144" s="43">
        <v>24.246600000000001</v>
      </c>
      <c r="H1144" s="43">
        <v>31.351700000000001</v>
      </c>
      <c r="I1144" s="31">
        <v>5.2927994075342655</v>
      </c>
    </row>
    <row r="1145" spans="1:9">
      <c r="A1145" s="30">
        <v>41852</v>
      </c>
      <c r="B1145" s="18">
        <v>1</v>
      </c>
      <c r="C1145" s="6">
        <v>19</v>
      </c>
      <c r="D1145" s="3">
        <v>123.1455</v>
      </c>
      <c r="E1145" s="3">
        <v>31.625166666666665</v>
      </c>
      <c r="F1145" s="1">
        <v>-23</v>
      </c>
      <c r="G1145" s="43">
        <v>24.2468</v>
      </c>
      <c r="H1145" s="43">
        <v>31.351800000000001</v>
      </c>
      <c r="I1145" s="31">
        <v>5.3045277378731432</v>
      </c>
    </row>
    <row r="1146" spans="1:9">
      <c r="A1146" s="30">
        <v>41852</v>
      </c>
      <c r="B1146" s="18">
        <v>1</v>
      </c>
      <c r="C1146" s="6">
        <v>19</v>
      </c>
      <c r="D1146" s="3">
        <v>123.1455</v>
      </c>
      <c r="E1146" s="3">
        <v>31.625166666666665</v>
      </c>
      <c r="F1146" s="1">
        <v>-24</v>
      </c>
      <c r="G1146" s="43">
        <v>24.2468</v>
      </c>
      <c r="H1146" s="43">
        <v>31.351900000000001</v>
      </c>
      <c r="I1146" s="31">
        <v>5.2913828575083395</v>
      </c>
    </row>
    <row r="1147" spans="1:9">
      <c r="A1147" s="30">
        <v>41852</v>
      </c>
      <c r="B1147" s="18">
        <v>1</v>
      </c>
      <c r="C1147" s="6">
        <v>19</v>
      </c>
      <c r="D1147" s="3">
        <v>123.1455</v>
      </c>
      <c r="E1147" s="3">
        <v>31.625166666666665</v>
      </c>
      <c r="F1147" s="1">
        <v>-25</v>
      </c>
      <c r="G1147" s="43">
        <v>24.249199999999998</v>
      </c>
      <c r="H1147" s="43">
        <v>31.349699999999999</v>
      </c>
      <c r="I1147" s="31">
        <v>5.2900894857455381</v>
      </c>
    </row>
    <row r="1148" spans="1:9">
      <c r="A1148" s="30">
        <v>41852</v>
      </c>
      <c r="B1148" s="18">
        <v>1</v>
      </c>
      <c r="C1148" s="6">
        <v>19</v>
      </c>
      <c r="D1148" s="3">
        <v>123.1455</v>
      </c>
      <c r="E1148" s="3">
        <v>31.625166666666665</v>
      </c>
      <c r="F1148" s="1">
        <v>-26</v>
      </c>
      <c r="G1148" s="43">
        <v>24.250800000000002</v>
      </c>
      <c r="H1148" s="43">
        <v>31.348400000000002</v>
      </c>
      <c r="I1148" s="31">
        <v>5.287388362404176</v>
      </c>
    </row>
    <row r="1149" spans="1:9">
      <c r="A1149" s="30">
        <v>41852</v>
      </c>
      <c r="B1149" s="18">
        <v>1</v>
      </c>
      <c r="C1149" s="6">
        <v>19</v>
      </c>
      <c r="D1149" s="3">
        <v>123.1455</v>
      </c>
      <c r="E1149" s="3">
        <v>31.625166666666665</v>
      </c>
      <c r="F1149" s="1">
        <v>-27</v>
      </c>
      <c r="G1149" s="43">
        <v>24.250699999999998</v>
      </c>
      <c r="H1149" s="43">
        <v>31.348700000000001</v>
      </c>
      <c r="I1149" s="31">
        <v>5.302697660821015</v>
      </c>
    </row>
    <row r="1150" spans="1:9">
      <c r="A1150" s="30">
        <v>41852</v>
      </c>
      <c r="B1150" s="18">
        <v>1</v>
      </c>
      <c r="C1150" s="6">
        <v>19</v>
      </c>
      <c r="D1150" s="3">
        <v>123.1455</v>
      </c>
      <c r="E1150" s="3">
        <v>31.625166666666665</v>
      </c>
      <c r="F1150" s="1">
        <v>-28</v>
      </c>
      <c r="G1150" s="43">
        <v>24.251899999999999</v>
      </c>
      <c r="H1150" s="43">
        <v>31.347300000000001</v>
      </c>
      <c r="I1150" s="31">
        <v>5.2999525452428236</v>
      </c>
    </row>
    <row r="1151" spans="1:9">
      <c r="A1151" s="30">
        <v>41852</v>
      </c>
      <c r="B1151" s="18">
        <v>1</v>
      </c>
      <c r="C1151" s="6">
        <v>19</v>
      </c>
      <c r="D1151" s="3">
        <v>123.1455</v>
      </c>
      <c r="E1151" s="3">
        <v>31.625166666666665</v>
      </c>
      <c r="F1151" s="1">
        <v>-29</v>
      </c>
      <c r="G1151" s="43">
        <v>24.252700000000001</v>
      </c>
      <c r="H1151" s="43">
        <v>31.346900000000002</v>
      </c>
      <c r="I1151" s="31">
        <v>5.3000053359270201</v>
      </c>
    </row>
    <row r="1152" spans="1:9">
      <c r="A1152" s="30">
        <v>41852</v>
      </c>
      <c r="B1152" s="18">
        <v>1</v>
      </c>
      <c r="C1152" s="6">
        <v>19</v>
      </c>
      <c r="D1152" s="3">
        <v>123.1455</v>
      </c>
      <c r="E1152" s="3">
        <v>31.625166666666665</v>
      </c>
      <c r="F1152" s="1">
        <v>-30</v>
      </c>
      <c r="G1152" s="43">
        <v>24.253299999999999</v>
      </c>
      <c r="H1152" s="43">
        <v>31.3462</v>
      </c>
      <c r="I1152" s="31">
        <v>5.2963363833753974</v>
      </c>
    </row>
    <row r="1153" spans="1:9">
      <c r="A1153" s="30">
        <v>41852</v>
      </c>
      <c r="B1153" s="18">
        <v>1</v>
      </c>
      <c r="C1153" s="6">
        <v>19</v>
      </c>
      <c r="D1153" s="3">
        <v>123.1455</v>
      </c>
      <c r="E1153" s="3">
        <v>31.625166666666665</v>
      </c>
      <c r="F1153" s="1">
        <v>-31</v>
      </c>
      <c r="G1153" s="43">
        <v>24.2547</v>
      </c>
      <c r="H1153" s="43">
        <v>31.3445</v>
      </c>
      <c r="I1153" s="31">
        <v>5.3104138991609977</v>
      </c>
    </row>
    <row r="1154" spans="1:9">
      <c r="A1154" s="30">
        <v>41852</v>
      </c>
      <c r="B1154" s="18">
        <v>1</v>
      </c>
      <c r="C1154" s="6">
        <v>19</v>
      </c>
      <c r="D1154" s="3">
        <v>123.1455</v>
      </c>
      <c r="E1154" s="3">
        <v>31.625166666666665</v>
      </c>
      <c r="F1154" s="1">
        <v>-32</v>
      </c>
      <c r="G1154" s="43">
        <v>24.2559</v>
      </c>
      <c r="H1154" s="43">
        <v>31.343399999999999</v>
      </c>
      <c r="I1154" s="31">
        <v>5.3032343661103409</v>
      </c>
    </row>
    <row r="1155" spans="1:9">
      <c r="A1155" s="30">
        <v>41852</v>
      </c>
      <c r="B1155" s="18">
        <v>1</v>
      </c>
      <c r="C1155" s="6">
        <v>19</v>
      </c>
      <c r="D1155" s="3">
        <v>123.1455</v>
      </c>
      <c r="E1155" s="3">
        <v>31.625166666666665</v>
      </c>
      <c r="F1155" s="1">
        <v>-33</v>
      </c>
      <c r="G1155" s="43">
        <v>24.2562</v>
      </c>
      <c r="H1155" s="43">
        <v>31.3432</v>
      </c>
      <c r="I1155" s="31">
        <v>5.299363049269302</v>
      </c>
    </row>
    <row r="1156" spans="1:9">
      <c r="A1156" s="30">
        <v>41852</v>
      </c>
      <c r="B1156" s="18">
        <v>1</v>
      </c>
      <c r="C1156" s="6">
        <v>19</v>
      </c>
      <c r="D1156" s="3">
        <v>123.1455</v>
      </c>
      <c r="E1156" s="3">
        <v>31.625166666666665</v>
      </c>
      <c r="F1156" s="1">
        <v>-34</v>
      </c>
      <c r="G1156" s="43">
        <v>24.256499999999999</v>
      </c>
      <c r="H1156" s="43">
        <v>31.3431</v>
      </c>
      <c r="I1156" s="31">
        <v>5.3083990547141839</v>
      </c>
    </row>
    <row r="1157" spans="1:9">
      <c r="A1157" s="30">
        <v>41852</v>
      </c>
      <c r="B1157" s="18">
        <v>1</v>
      </c>
      <c r="C1157" s="6">
        <v>19</v>
      </c>
      <c r="D1157" s="3">
        <v>123.1455</v>
      </c>
      <c r="E1157" s="3">
        <v>31.625166666666665</v>
      </c>
      <c r="F1157" s="18">
        <v>-1</v>
      </c>
      <c r="G1157" s="18" t="s">
        <v>38</v>
      </c>
      <c r="H1157" s="18" t="s">
        <v>38</v>
      </c>
      <c r="I1157" s="18" t="s">
        <v>38</v>
      </c>
    </row>
    <row r="1158" spans="1:9">
      <c r="A1158" s="30">
        <v>41852</v>
      </c>
      <c r="B1158" s="18">
        <v>1</v>
      </c>
      <c r="C1158" s="6">
        <v>19</v>
      </c>
      <c r="D1158" s="3">
        <v>123.1455</v>
      </c>
      <c r="E1158" s="3">
        <v>31.625166666666665</v>
      </c>
      <c r="F1158" s="18">
        <v>-2</v>
      </c>
      <c r="G1158" s="18" t="s">
        <v>38</v>
      </c>
      <c r="H1158" s="18" t="s">
        <v>38</v>
      </c>
      <c r="I1158" s="18" t="s">
        <v>38</v>
      </c>
    </row>
    <row r="1159" spans="1:9">
      <c r="A1159" s="30">
        <v>41852</v>
      </c>
      <c r="B1159" s="18">
        <v>1</v>
      </c>
      <c r="C1159" s="6">
        <v>19</v>
      </c>
      <c r="D1159" s="3">
        <v>123.1455</v>
      </c>
      <c r="E1159" s="3">
        <v>31.625166666666665</v>
      </c>
      <c r="F1159" s="18">
        <v>-3</v>
      </c>
      <c r="G1159" s="43">
        <v>25.828299999999999</v>
      </c>
      <c r="H1159" s="43">
        <v>30.597000000000001</v>
      </c>
      <c r="I1159" s="43">
        <v>6.7171008655897113</v>
      </c>
    </row>
    <row r="1160" spans="1:9">
      <c r="A1160" s="30">
        <v>41852</v>
      </c>
      <c r="B1160" s="18">
        <v>1</v>
      </c>
      <c r="C1160" s="6">
        <v>19</v>
      </c>
      <c r="D1160" s="3">
        <v>123.1455</v>
      </c>
      <c r="E1160" s="3">
        <v>31.625166666666665</v>
      </c>
      <c r="F1160" s="18">
        <v>-4</v>
      </c>
      <c r="G1160" s="43">
        <v>25.8249</v>
      </c>
      <c r="H1160" s="43">
        <v>30.595600000000001</v>
      </c>
      <c r="I1160" s="43">
        <v>6.7207346243518691</v>
      </c>
    </row>
    <row r="1161" spans="1:9">
      <c r="A1161" s="30">
        <v>41852</v>
      </c>
      <c r="B1161" s="18">
        <v>1</v>
      </c>
      <c r="C1161" s="6">
        <v>19</v>
      </c>
      <c r="D1161" s="3">
        <v>123.1455</v>
      </c>
      <c r="E1161" s="3">
        <v>31.625166666666665</v>
      </c>
      <c r="F1161" s="18">
        <v>-5</v>
      </c>
      <c r="G1161" s="43">
        <v>25.8246</v>
      </c>
      <c r="H1161" s="43">
        <v>30.594999999999999</v>
      </c>
      <c r="I1161" s="43">
        <v>6.7183062528788531</v>
      </c>
    </row>
    <row r="1162" spans="1:9">
      <c r="A1162" s="30">
        <v>41852</v>
      </c>
      <c r="B1162" s="18">
        <v>1</v>
      </c>
      <c r="C1162" s="6">
        <v>19</v>
      </c>
      <c r="D1162" s="3">
        <v>123.1455</v>
      </c>
      <c r="E1162" s="3">
        <v>31.625166666666665</v>
      </c>
      <c r="F1162" s="18">
        <v>-6</v>
      </c>
      <c r="G1162" s="43">
        <v>25.8231</v>
      </c>
      <c r="H1162" s="43">
        <v>30.594999999999999</v>
      </c>
      <c r="I1162" s="43">
        <v>6.7184646249314417</v>
      </c>
    </row>
    <row r="1163" spans="1:9">
      <c r="A1163" s="30">
        <v>41852</v>
      </c>
      <c r="B1163" s="18">
        <v>1</v>
      </c>
      <c r="C1163" s="6">
        <v>19</v>
      </c>
      <c r="D1163" s="3">
        <v>123.1455</v>
      </c>
      <c r="E1163" s="3">
        <v>31.625166666666665</v>
      </c>
      <c r="F1163" s="18">
        <v>-7</v>
      </c>
      <c r="G1163" s="43">
        <v>25.825399999999998</v>
      </c>
      <c r="H1163" s="43">
        <v>30.594999999999999</v>
      </c>
      <c r="I1163" s="43">
        <v>6.7156315248795897</v>
      </c>
    </row>
    <row r="1164" spans="1:9">
      <c r="A1164" s="30">
        <v>41852</v>
      </c>
      <c r="B1164" s="18">
        <v>1</v>
      </c>
      <c r="C1164" s="6">
        <v>19</v>
      </c>
      <c r="D1164" s="3">
        <v>123.1455</v>
      </c>
      <c r="E1164" s="3">
        <v>31.625166666666665</v>
      </c>
      <c r="F1164" s="18">
        <v>-8</v>
      </c>
      <c r="G1164" s="43">
        <v>25.816099999999999</v>
      </c>
      <c r="H1164" s="43">
        <v>30.613499999999998</v>
      </c>
      <c r="I1164" s="43">
        <v>6.7129919906697895</v>
      </c>
    </row>
    <row r="1165" spans="1:9">
      <c r="A1165" s="30">
        <v>41852</v>
      </c>
      <c r="B1165" s="18">
        <v>1</v>
      </c>
      <c r="C1165" s="6">
        <v>19</v>
      </c>
      <c r="D1165" s="3">
        <v>123.1455</v>
      </c>
      <c r="E1165" s="3">
        <v>31.625166666666665</v>
      </c>
      <c r="F1165" s="18">
        <v>-9</v>
      </c>
      <c r="G1165" s="43">
        <v>25.751200000000001</v>
      </c>
      <c r="H1165" s="43">
        <v>30.667899999999999</v>
      </c>
      <c r="I1165" s="43">
        <v>6.726128072587227</v>
      </c>
    </row>
    <row r="1166" spans="1:9">
      <c r="A1166" s="30">
        <v>41852</v>
      </c>
      <c r="B1166" s="18">
        <v>1</v>
      </c>
      <c r="C1166" s="6">
        <v>19</v>
      </c>
      <c r="D1166" s="3">
        <v>123.1455</v>
      </c>
      <c r="E1166" s="3">
        <v>31.625166666666665</v>
      </c>
      <c r="F1166" s="18">
        <v>-10</v>
      </c>
      <c r="G1166" s="43">
        <v>25.718900000000001</v>
      </c>
      <c r="H1166" s="43">
        <v>30.6663</v>
      </c>
      <c r="I1166" s="43">
        <v>6.7647004658397716</v>
      </c>
    </row>
    <row r="1167" spans="1:9">
      <c r="A1167" s="30">
        <v>41852</v>
      </c>
      <c r="B1167" s="18">
        <v>1</v>
      </c>
      <c r="C1167" s="6">
        <v>19</v>
      </c>
      <c r="D1167" s="3">
        <v>123.1455</v>
      </c>
      <c r="E1167" s="3">
        <v>31.625166666666665</v>
      </c>
      <c r="F1167" s="18">
        <v>-11</v>
      </c>
      <c r="G1167" s="43">
        <v>25.690200000000001</v>
      </c>
      <c r="H1167" s="43">
        <v>30.660299999999999</v>
      </c>
      <c r="I1167" s="43">
        <v>6.7440505098717702</v>
      </c>
    </row>
    <row r="1168" spans="1:9">
      <c r="A1168" s="30">
        <v>41852</v>
      </c>
      <c r="B1168" s="18">
        <v>1</v>
      </c>
      <c r="C1168" s="6">
        <v>19</v>
      </c>
      <c r="D1168" s="3">
        <v>123.1455</v>
      </c>
      <c r="E1168" s="3">
        <v>31.625166666666665</v>
      </c>
      <c r="F1168" s="18">
        <v>-12</v>
      </c>
      <c r="G1168" s="43">
        <v>25.686</v>
      </c>
      <c r="H1168" s="43">
        <v>30.6646</v>
      </c>
      <c r="I1168" s="43">
        <v>6.7288555912706869</v>
      </c>
    </row>
    <row r="1169" spans="1:9">
      <c r="A1169" s="30">
        <v>41852</v>
      </c>
      <c r="B1169" s="18">
        <v>1</v>
      </c>
      <c r="C1169" s="6">
        <v>19</v>
      </c>
      <c r="D1169" s="3">
        <v>123.1455</v>
      </c>
      <c r="E1169" s="3">
        <v>31.625166666666665</v>
      </c>
      <c r="F1169" s="18">
        <v>-13</v>
      </c>
      <c r="G1169" s="43">
        <v>25.635999999999999</v>
      </c>
      <c r="H1169" s="43">
        <v>30.681999999999999</v>
      </c>
      <c r="I1169" s="43">
        <v>6.7143557500115199</v>
      </c>
    </row>
    <row r="1170" spans="1:9">
      <c r="A1170" s="30">
        <v>41852</v>
      </c>
      <c r="B1170" s="18">
        <v>1</v>
      </c>
      <c r="C1170" s="6">
        <v>19</v>
      </c>
      <c r="D1170" s="3">
        <v>123.1455</v>
      </c>
      <c r="E1170" s="3">
        <v>31.625166666666665</v>
      </c>
      <c r="F1170" s="18">
        <v>-14</v>
      </c>
      <c r="G1170" s="43">
        <v>25.3322</v>
      </c>
      <c r="H1170" s="43">
        <v>30.8888</v>
      </c>
      <c r="I1170" s="43">
        <v>6.6649700649461616</v>
      </c>
    </row>
    <row r="1171" spans="1:9">
      <c r="A1171" s="30">
        <v>41852</v>
      </c>
      <c r="B1171" s="18">
        <v>1</v>
      </c>
      <c r="C1171" s="6">
        <v>19</v>
      </c>
      <c r="D1171" s="3">
        <v>123.1455</v>
      </c>
      <c r="E1171" s="3">
        <v>31.625166666666665</v>
      </c>
      <c r="F1171" s="18">
        <v>-15</v>
      </c>
      <c r="G1171" s="43">
        <v>24.2943</v>
      </c>
      <c r="H1171" s="43">
        <v>31.258400000000002</v>
      </c>
      <c r="I1171" s="43">
        <v>6.3244701518819619</v>
      </c>
    </row>
    <row r="1172" spans="1:9">
      <c r="A1172" s="30">
        <v>41852</v>
      </c>
      <c r="B1172" s="18">
        <v>1</v>
      </c>
      <c r="C1172" s="6">
        <v>19</v>
      </c>
      <c r="D1172" s="3">
        <v>123.1455</v>
      </c>
      <c r="E1172" s="3">
        <v>31.625166666666665</v>
      </c>
      <c r="F1172" s="18">
        <v>-16</v>
      </c>
      <c r="G1172" s="43">
        <v>23.815300000000001</v>
      </c>
      <c r="H1172" s="43">
        <v>31.506900000000002</v>
      </c>
      <c r="I1172" s="43">
        <v>5.8360859354900336</v>
      </c>
    </row>
    <row r="1173" spans="1:9">
      <c r="A1173" s="30">
        <v>41852</v>
      </c>
      <c r="B1173" s="18">
        <v>1</v>
      </c>
      <c r="C1173" s="6">
        <v>19</v>
      </c>
      <c r="D1173" s="3">
        <v>123.1455</v>
      </c>
      <c r="E1173" s="3">
        <v>31.625166666666665</v>
      </c>
      <c r="F1173" s="18">
        <v>-17</v>
      </c>
      <c r="G1173" s="43">
        <v>23.426500000000001</v>
      </c>
      <c r="H1173" s="43">
        <v>31.8066</v>
      </c>
      <c r="I1173" s="43">
        <v>5.439566308046512</v>
      </c>
    </row>
    <row r="1174" spans="1:9">
      <c r="A1174" s="30">
        <v>41852</v>
      </c>
      <c r="B1174" s="18">
        <v>1</v>
      </c>
      <c r="C1174" s="6">
        <v>19</v>
      </c>
      <c r="D1174" s="3">
        <v>123.1455</v>
      </c>
      <c r="E1174" s="3">
        <v>31.625166666666665</v>
      </c>
      <c r="F1174" s="18">
        <v>-18</v>
      </c>
      <c r="G1174" s="43">
        <v>22.574300000000001</v>
      </c>
      <c r="H1174" s="43">
        <v>32.450499999999998</v>
      </c>
      <c r="I1174" s="43">
        <v>4.6975844432243656</v>
      </c>
    </row>
    <row r="1175" spans="1:9">
      <c r="A1175" s="30">
        <v>41852</v>
      </c>
      <c r="B1175" s="18">
        <v>1</v>
      </c>
      <c r="C1175" s="6">
        <v>19</v>
      </c>
      <c r="D1175" s="3">
        <v>123.1455</v>
      </c>
      <c r="E1175" s="3">
        <v>31.625166666666665</v>
      </c>
      <c r="F1175" s="18">
        <v>-19</v>
      </c>
      <c r="G1175" s="43">
        <v>21.9526</v>
      </c>
      <c r="H1175" s="43">
        <v>32.621099999999998</v>
      </c>
      <c r="I1175" s="43">
        <v>3.8087652903110456</v>
      </c>
    </row>
    <row r="1176" spans="1:9">
      <c r="A1176" s="30">
        <v>41852</v>
      </c>
      <c r="B1176" s="18">
        <v>1</v>
      </c>
      <c r="C1176" s="6">
        <v>19</v>
      </c>
      <c r="D1176" s="3">
        <v>123.1455</v>
      </c>
      <c r="E1176" s="3">
        <v>31.625166666666665</v>
      </c>
      <c r="F1176" s="18">
        <v>-20</v>
      </c>
      <c r="G1176" s="43">
        <v>21.691500000000001</v>
      </c>
      <c r="H1176" s="43">
        <v>32.5991</v>
      </c>
      <c r="I1176" s="43">
        <v>3.4839090166635938</v>
      </c>
    </row>
    <row r="1177" spans="1:9">
      <c r="A1177" s="30">
        <v>41852</v>
      </c>
      <c r="B1177" s="18">
        <v>1</v>
      </c>
      <c r="C1177" s="6">
        <v>19</v>
      </c>
      <c r="D1177" s="3">
        <v>123.1455</v>
      </c>
      <c r="E1177" s="3">
        <v>31.625166666666665</v>
      </c>
      <c r="F1177" s="18">
        <v>-21</v>
      </c>
      <c r="G1177" s="43">
        <v>21.6112</v>
      </c>
      <c r="H1177" s="43">
        <v>32.583199999999998</v>
      </c>
      <c r="I1177" s="43">
        <v>3.5424098932001282</v>
      </c>
    </row>
    <row r="1178" spans="1:9">
      <c r="A1178" s="30">
        <v>41852</v>
      </c>
      <c r="B1178" s="18">
        <v>1</v>
      </c>
      <c r="C1178" s="6">
        <v>19</v>
      </c>
      <c r="D1178" s="3">
        <v>123.1455</v>
      </c>
      <c r="E1178" s="3">
        <v>31.625166666666665</v>
      </c>
      <c r="F1178" s="18">
        <v>-22</v>
      </c>
      <c r="G1178" s="43">
        <v>21.446999999999999</v>
      </c>
      <c r="H1178" s="43">
        <v>32.558</v>
      </c>
      <c r="I1178" s="43">
        <v>3.5181613722594314</v>
      </c>
    </row>
    <row r="1179" spans="1:9">
      <c r="A1179" s="30">
        <v>41852</v>
      </c>
      <c r="B1179" s="18">
        <v>1</v>
      </c>
      <c r="C1179" s="6">
        <v>19</v>
      </c>
      <c r="D1179" s="3">
        <v>123.1455</v>
      </c>
      <c r="E1179" s="3">
        <v>31.625166666666665</v>
      </c>
      <c r="F1179" s="18">
        <v>-23</v>
      </c>
      <c r="G1179" s="43">
        <v>21.430800000000001</v>
      </c>
      <c r="H1179" s="43">
        <v>32.553400000000003</v>
      </c>
      <c r="I1179" s="43">
        <v>3.5137885439185297</v>
      </c>
    </row>
    <row r="1180" spans="1:9">
      <c r="A1180" s="30">
        <v>41852</v>
      </c>
      <c r="B1180" s="18">
        <v>1</v>
      </c>
      <c r="C1180" s="6">
        <v>19</v>
      </c>
      <c r="D1180" s="3">
        <v>123.1455</v>
      </c>
      <c r="E1180" s="3">
        <v>31.625166666666665</v>
      </c>
      <c r="F1180" s="18">
        <v>-24</v>
      </c>
      <c r="G1180" s="43">
        <v>21.364999999999998</v>
      </c>
      <c r="H1180" s="43">
        <v>32.544699999999999</v>
      </c>
      <c r="I1180" s="43">
        <v>3.495892501976086</v>
      </c>
    </row>
    <row r="1181" spans="1:9">
      <c r="A1181" s="30">
        <v>41852</v>
      </c>
      <c r="B1181" s="18">
        <v>1</v>
      </c>
      <c r="C1181" s="6">
        <v>19</v>
      </c>
      <c r="D1181" s="3">
        <v>123.1455</v>
      </c>
      <c r="E1181" s="3">
        <v>31.625166666666665</v>
      </c>
      <c r="F1181" s="18">
        <v>-25</v>
      </c>
      <c r="G1181" s="43">
        <v>21.288599999999999</v>
      </c>
      <c r="H1181" s="43">
        <v>32.537700000000001</v>
      </c>
      <c r="I1181" s="43">
        <v>3.4816478156905317</v>
      </c>
    </row>
    <row r="1182" spans="1:9">
      <c r="A1182" s="30">
        <v>41852</v>
      </c>
      <c r="B1182" s="18">
        <v>1</v>
      </c>
      <c r="C1182" s="6">
        <v>19</v>
      </c>
      <c r="D1182" s="3">
        <v>123.1455</v>
      </c>
      <c r="E1182" s="3">
        <v>31.625166666666665</v>
      </c>
      <c r="F1182" s="18">
        <v>-26</v>
      </c>
      <c r="G1182" s="43">
        <v>21.2774</v>
      </c>
      <c r="H1182" s="43">
        <v>32.558900000000001</v>
      </c>
      <c r="I1182" s="43">
        <v>3.4682829741415784</v>
      </c>
    </row>
    <row r="1183" spans="1:9">
      <c r="A1183" s="30">
        <v>41852</v>
      </c>
      <c r="B1183" s="18">
        <v>1</v>
      </c>
      <c r="C1183" s="6">
        <v>19</v>
      </c>
      <c r="D1183" s="3">
        <v>123.1455</v>
      </c>
      <c r="E1183" s="3">
        <v>31.625166666666665</v>
      </c>
      <c r="F1183" s="18">
        <v>-27</v>
      </c>
      <c r="G1183" s="43">
        <v>21.3231</v>
      </c>
      <c r="H1183" s="43">
        <v>32.605200000000004</v>
      </c>
      <c r="I1183" s="43">
        <v>3.4333707349932903</v>
      </c>
    </row>
    <row r="1184" spans="1:9">
      <c r="A1184" s="30">
        <v>41852</v>
      </c>
      <c r="B1184" s="18">
        <v>1</v>
      </c>
      <c r="C1184" s="6">
        <v>19</v>
      </c>
      <c r="D1184" s="3">
        <v>123.1455</v>
      </c>
      <c r="E1184" s="3">
        <v>31.625166666666665</v>
      </c>
      <c r="F1184" s="18">
        <v>-28</v>
      </c>
      <c r="G1184" s="43">
        <v>21.349499999999999</v>
      </c>
      <c r="H1184" s="43">
        <v>32.627099999999999</v>
      </c>
      <c r="I1184" s="43">
        <v>3.3827620657440578</v>
      </c>
    </row>
    <row r="1185" spans="1:9">
      <c r="A1185" s="30">
        <v>41852</v>
      </c>
      <c r="B1185" s="18">
        <v>1</v>
      </c>
      <c r="C1185" s="6">
        <v>19</v>
      </c>
      <c r="D1185" s="3">
        <v>123.1455</v>
      </c>
      <c r="E1185" s="3">
        <v>31.625166666666665</v>
      </c>
      <c r="F1185" s="18">
        <v>-29</v>
      </c>
      <c r="G1185" s="43">
        <v>21.371500000000001</v>
      </c>
      <c r="H1185" s="43">
        <v>32.6479</v>
      </c>
      <c r="I1185" s="43">
        <v>3.3289771569957001</v>
      </c>
    </row>
    <row r="1186" spans="1:9">
      <c r="A1186" s="30">
        <v>41852</v>
      </c>
      <c r="B1186" s="18">
        <v>1</v>
      </c>
      <c r="C1186" s="6">
        <v>19</v>
      </c>
      <c r="D1186" s="3">
        <v>123.1455</v>
      </c>
      <c r="E1186" s="3">
        <v>31.625166666666665</v>
      </c>
      <c r="F1186" s="18">
        <v>-30</v>
      </c>
      <c r="G1186" s="43">
        <v>21.415299999999998</v>
      </c>
      <c r="H1186" s="43">
        <v>32.685400000000001</v>
      </c>
      <c r="I1186" s="43">
        <v>3.3060572016072705</v>
      </c>
    </row>
    <row r="1187" spans="1:9">
      <c r="A1187" s="30">
        <v>41852</v>
      </c>
      <c r="B1187" s="18">
        <v>1</v>
      </c>
      <c r="C1187" s="6">
        <v>19</v>
      </c>
      <c r="D1187" s="3">
        <v>123.1455</v>
      </c>
      <c r="E1187" s="3">
        <v>31.625166666666665</v>
      </c>
      <c r="F1187" s="18">
        <v>-31</v>
      </c>
      <c r="G1187" s="43">
        <v>21.4895</v>
      </c>
      <c r="H1187" s="43">
        <v>32.737200000000001</v>
      </c>
      <c r="I1187" s="43">
        <v>3.2751042637736818</v>
      </c>
    </row>
    <row r="1188" spans="1:9">
      <c r="A1188" s="30">
        <v>41852</v>
      </c>
      <c r="B1188" s="18">
        <v>1</v>
      </c>
      <c r="C1188" s="6">
        <v>19</v>
      </c>
      <c r="D1188" s="3">
        <v>123.1455</v>
      </c>
      <c r="E1188" s="3">
        <v>31.625166666666665</v>
      </c>
      <c r="F1188" s="18">
        <v>-32</v>
      </c>
      <c r="G1188" s="43">
        <v>21.565799999999999</v>
      </c>
      <c r="H1188" s="43">
        <v>32.785499999999999</v>
      </c>
      <c r="I1188" s="43">
        <v>3.213594318237976</v>
      </c>
    </row>
    <row r="1189" spans="1:9">
      <c r="A1189" s="30">
        <v>41852</v>
      </c>
      <c r="B1189" s="18">
        <v>1</v>
      </c>
      <c r="C1189" s="6">
        <v>19</v>
      </c>
      <c r="D1189" s="3">
        <v>123.1455</v>
      </c>
      <c r="E1189" s="3">
        <v>31.625166666666665</v>
      </c>
      <c r="F1189" s="18">
        <v>-33</v>
      </c>
      <c r="G1189" s="43">
        <v>21.628799999999998</v>
      </c>
      <c r="H1189" s="43">
        <v>32.825299999999999</v>
      </c>
      <c r="I1189" s="43">
        <v>3.1540904187017178</v>
      </c>
    </row>
    <row r="1190" spans="1:9">
      <c r="A1190" s="30">
        <v>41852</v>
      </c>
      <c r="B1190" s="18">
        <v>1</v>
      </c>
      <c r="C1190" s="6">
        <v>19</v>
      </c>
      <c r="D1190" s="3">
        <v>123.1455</v>
      </c>
      <c r="E1190" s="3">
        <v>31.625166666666665</v>
      </c>
      <c r="F1190" s="18">
        <v>-34</v>
      </c>
      <c r="G1190" s="43">
        <v>21.728100000000001</v>
      </c>
      <c r="H1190" s="43">
        <v>32.890599999999999</v>
      </c>
      <c r="I1190" s="43">
        <v>3.1134591887655301</v>
      </c>
    </row>
    <row r="1191" spans="1:9">
      <c r="A1191" s="30">
        <v>41852</v>
      </c>
      <c r="B1191" s="18">
        <v>1</v>
      </c>
      <c r="C1191" s="6">
        <v>19</v>
      </c>
      <c r="D1191" s="3">
        <v>123.1455</v>
      </c>
      <c r="E1191" s="3">
        <v>31.625166666666665</v>
      </c>
      <c r="F1191" s="18">
        <v>-35</v>
      </c>
      <c r="G1191" s="43">
        <v>21.809899999999999</v>
      </c>
      <c r="H1191" s="43">
        <v>32.941000000000003</v>
      </c>
      <c r="I1191" s="43">
        <v>3.0464238182839765</v>
      </c>
    </row>
    <row r="1192" spans="1:9">
      <c r="A1192" s="30">
        <v>41852</v>
      </c>
      <c r="B1192" s="18">
        <v>1</v>
      </c>
      <c r="C1192" s="6">
        <v>19</v>
      </c>
      <c r="D1192" s="3">
        <v>123.1455</v>
      </c>
      <c r="E1192" s="3">
        <v>31.625166666666665</v>
      </c>
      <c r="F1192" s="18">
        <v>-36</v>
      </c>
      <c r="G1192" s="43">
        <v>21.894100000000002</v>
      </c>
      <c r="H1192" s="43">
        <v>32.996200000000002</v>
      </c>
      <c r="I1192" s="43">
        <v>2.9953224359822483</v>
      </c>
    </row>
    <row r="1193" spans="1:9">
      <c r="A1193" s="30">
        <v>41852</v>
      </c>
      <c r="B1193" s="18">
        <v>1</v>
      </c>
      <c r="C1193" s="6">
        <v>19</v>
      </c>
      <c r="D1193" s="3">
        <v>123.1455</v>
      </c>
      <c r="E1193" s="3">
        <v>31.625166666666665</v>
      </c>
      <c r="F1193" s="18">
        <v>-37</v>
      </c>
      <c r="G1193" s="43">
        <v>21.971699999999998</v>
      </c>
      <c r="H1193" s="43">
        <v>33.050600000000003</v>
      </c>
      <c r="I1193" s="43">
        <v>2.9453472549433677</v>
      </c>
    </row>
    <row r="1194" spans="1:9">
      <c r="A1194" s="30">
        <v>41852</v>
      </c>
      <c r="B1194" s="18">
        <v>1</v>
      </c>
      <c r="C1194" s="6">
        <v>19</v>
      </c>
      <c r="D1194" s="3">
        <v>123.1455</v>
      </c>
      <c r="E1194" s="3">
        <v>31.625166666666665</v>
      </c>
      <c r="F1194" s="18">
        <v>-38</v>
      </c>
      <c r="G1194" s="43">
        <v>22.051500000000001</v>
      </c>
      <c r="H1194" s="43">
        <v>33.107799999999997</v>
      </c>
      <c r="I1194" s="43">
        <v>2.9002464137452524</v>
      </c>
    </row>
    <row r="1195" spans="1:9">
      <c r="A1195" s="30">
        <v>41852</v>
      </c>
      <c r="B1195" s="18">
        <v>1</v>
      </c>
      <c r="C1195" s="6">
        <v>19</v>
      </c>
      <c r="D1195" s="3">
        <v>123.1455</v>
      </c>
      <c r="E1195" s="3">
        <v>31.625166666666665</v>
      </c>
      <c r="F1195" s="18">
        <v>-39</v>
      </c>
      <c r="G1195" s="43">
        <v>22.0883</v>
      </c>
      <c r="H1195" s="43">
        <v>33.128300000000003</v>
      </c>
      <c r="I1195" s="43">
        <v>2.8631257643080978</v>
      </c>
    </row>
    <row r="1196" spans="1:9">
      <c r="A1196" s="30">
        <v>41852</v>
      </c>
      <c r="B1196" s="18">
        <v>1</v>
      </c>
      <c r="C1196" s="6">
        <v>19</v>
      </c>
      <c r="D1196" s="3">
        <v>123.1455</v>
      </c>
      <c r="E1196" s="3">
        <v>31.625166666666665</v>
      </c>
      <c r="F1196" s="18">
        <v>-40</v>
      </c>
      <c r="G1196" s="43">
        <v>22.1282</v>
      </c>
      <c r="H1196" s="43">
        <v>33.161299999999997</v>
      </c>
      <c r="I1196" s="43">
        <v>2.8188783725044839</v>
      </c>
    </row>
    <row r="1197" spans="1:9">
      <c r="A1197" s="30">
        <v>41852</v>
      </c>
      <c r="B1197" s="18">
        <v>1</v>
      </c>
      <c r="C1197" s="6">
        <v>19</v>
      </c>
      <c r="D1197" s="3">
        <v>123.1455</v>
      </c>
      <c r="E1197" s="3">
        <v>31.625166666666665</v>
      </c>
      <c r="F1197" s="18">
        <v>-41</v>
      </c>
      <c r="G1197" s="43">
        <v>22.187799999999999</v>
      </c>
      <c r="H1197" s="43">
        <v>33.202199999999998</v>
      </c>
      <c r="I1197" s="43">
        <v>2.8058918641922679</v>
      </c>
    </row>
    <row r="1198" spans="1:9">
      <c r="A1198" s="30">
        <v>41852</v>
      </c>
      <c r="B1198" s="18">
        <v>1</v>
      </c>
      <c r="C1198" s="6">
        <v>19</v>
      </c>
      <c r="D1198" s="3">
        <v>123.1455</v>
      </c>
      <c r="E1198" s="3">
        <v>31.625166666666665</v>
      </c>
      <c r="F1198" s="18">
        <v>-42</v>
      </c>
      <c r="G1198" s="43">
        <v>22.197399999999998</v>
      </c>
      <c r="H1198" s="43">
        <v>33.2117</v>
      </c>
      <c r="I1198" s="43">
        <v>2.7636945106249318</v>
      </c>
    </row>
    <row r="1199" spans="1:9">
      <c r="A1199" s="30">
        <v>41852</v>
      </c>
      <c r="B1199" s="18">
        <v>1</v>
      </c>
      <c r="C1199" s="6">
        <v>19</v>
      </c>
      <c r="D1199" s="3">
        <v>123.1455</v>
      </c>
      <c r="E1199" s="3">
        <v>31.625166666666665</v>
      </c>
      <c r="F1199" s="18">
        <v>-43</v>
      </c>
      <c r="G1199" s="43">
        <v>22.2226</v>
      </c>
      <c r="H1199" s="43">
        <v>33.231900000000003</v>
      </c>
      <c r="I1199" s="43">
        <v>2.7617676506517777</v>
      </c>
    </row>
    <row r="1200" spans="1:9">
      <c r="A1200" s="30">
        <v>41852</v>
      </c>
      <c r="B1200" s="18">
        <v>1</v>
      </c>
      <c r="C1200" s="6">
        <v>19</v>
      </c>
      <c r="D1200" s="3">
        <v>123.1455</v>
      </c>
      <c r="E1200" s="3">
        <v>31.625166666666665</v>
      </c>
      <c r="F1200" s="18">
        <v>-44</v>
      </c>
      <c r="G1200" s="43">
        <v>22.228300000000001</v>
      </c>
      <c r="H1200" s="43">
        <v>33.235700000000001</v>
      </c>
      <c r="I1200" s="43">
        <v>2.7488075376816603</v>
      </c>
    </row>
    <row r="1201" spans="1:9">
      <c r="A1201" s="30">
        <v>41852</v>
      </c>
      <c r="B1201" s="18">
        <v>1</v>
      </c>
      <c r="C1201" s="6">
        <v>19</v>
      </c>
      <c r="D1201" s="3">
        <v>123.1455</v>
      </c>
      <c r="E1201" s="3">
        <v>31.625166666666665</v>
      </c>
      <c r="F1201" s="18">
        <v>-45</v>
      </c>
      <c r="G1201" s="43">
        <v>22.230499999999999</v>
      </c>
      <c r="H1201" s="43">
        <v>33.237499999999997</v>
      </c>
      <c r="I1201" s="43">
        <v>2.7384165713424142</v>
      </c>
    </row>
    <row r="1202" spans="1:9">
      <c r="A1202" s="30">
        <v>41852</v>
      </c>
      <c r="B1202" s="18">
        <v>1</v>
      </c>
      <c r="C1202" s="6">
        <v>19</v>
      </c>
      <c r="D1202" s="3">
        <v>123.1455</v>
      </c>
      <c r="E1202" s="3">
        <v>31.625166666666665</v>
      </c>
      <c r="F1202" s="18">
        <v>-46</v>
      </c>
      <c r="G1202" s="43">
        <v>22.238099999999999</v>
      </c>
      <c r="H1202" s="43">
        <v>33.2425</v>
      </c>
      <c r="I1202" s="43">
        <v>2.7307883174760921</v>
      </c>
    </row>
    <row r="1203" spans="1:9">
      <c r="A1203" s="30">
        <v>41852</v>
      </c>
      <c r="B1203" s="18">
        <v>1</v>
      </c>
      <c r="C1203" s="6">
        <v>21</v>
      </c>
      <c r="D1203" s="3">
        <v>124.6885</v>
      </c>
      <c r="E1203" s="3">
        <v>31.041499999999999</v>
      </c>
      <c r="F1203" s="18">
        <v>-1</v>
      </c>
      <c r="G1203" s="18" t="s">
        <v>38</v>
      </c>
      <c r="H1203" s="18" t="s">
        <v>38</v>
      </c>
      <c r="I1203" s="18" t="s">
        <v>38</v>
      </c>
    </row>
    <row r="1204" spans="1:9">
      <c r="A1204" s="30">
        <v>41852</v>
      </c>
      <c r="B1204" s="18">
        <v>1</v>
      </c>
      <c r="C1204" s="6">
        <v>21</v>
      </c>
      <c r="D1204" s="3">
        <v>124.6885</v>
      </c>
      <c r="E1204" s="3">
        <v>31.041499999999999</v>
      </c>
      <c r="F1204" s="18">
        <v>-2</v>
      </c>
      <c r="G1204" s="18" t="s">
        <v>38</v>
      </c>
      <c r="H1204" s="18" t="s">
        <v>38</v>
      </c>
      <c r="I1204" s="18" t="s">
        <v>38</v>
      </c>
    </row>
    <row r="1205" spans="1:9">
      <c r="A1205" s="30">
        <v>41852</v>
      </c>
      <c r="B1205" s="18">
        <v>1</v>
      </c>
      <c r="C1205" s="6">
        <v>21</v>
      </c>
      <c r="D1205" s="3">
        <v>124.6885</v>
      </c>
      <c r="E1205" s="3">
        <v>31.041499999999999</v>
      </c>
      <c r="F1205" s="18">
        <v>-3</v>
      </c>
      <c r="G1205" s="43">
        <v>27.090199999999999</v>
      </c>
      <c r="H1205" s="43">
        <v>31.053899999999999</v>
      </c>
      <c r="I1205" s="43">
        <v>6.846235677580494</v>
      </c>
    </row>
    <row r="1206" spans="1:9">
      <c r="A1206" s="30">
        <v>41852</v>
      </c>
      <c r="B1206" s="18">
        <v>1</v>
      </c>
      <c r="C1206" s="6">
        <v>21</v>
      </c>
      <c r="D1206" s="3">
        <v>124.6885</v>
      </c>
      <c r="E1206" s="3">
        <v>31.041499999999999</v>
      </c>
      <c r="F1206" s="18">
        <v>-4</v>
      </c>
      <c r="G1206" s="43">
        <v>27.1891</v>
      </c>
      <c r="H1206" s="43">
        <v>31.061399999999999</v>
      </c>
      <c r="I1206" s="43">
        <v>6.8449511042650579</v>
      </c>
    </row>
    <row r="1207" spans="1:9">
      <c r="A1207" s="30">
        <v>41852</v>
      </c>
      <c r="B1207" s="18">
        <v>1</v>
      </c>
      <c r="C1207" s="6">
        <v>21</v>
      </c>
      <c r="D1207" s="3">
        <v>124.6885</v>
      </c>
      <c r="E1207" s="3">
        <v>31.041499999999999</v>
      </c>
      <c r="F1207" s="18">
        <v>-5</v>
      </c>
      <c r="G1207" s="43">
        <v>27.1617</v>
      </c>
      <c r="H1207" s="43">
        <v>31.043600000000001</v>
      </c>
      <c r="I1207" s="43">
        <v>6.824072388665539</v>
      </c>
    </row>
    <row r="1208" spans="1:9">
      <c r="A1208" s="30">
        <v>41852</v>
      </c>
      <c r="B1208" s="18">
        <v>1</v>
      </c>
      <c r="C1208" s="6">
        <v>21</v>
      </c>
      <c r="D1208" s="3">
        <v>124.6885</v>
      </c>
      <c r="E1208" s="3">
        <v>31.041499999999999</v>
      </c>
      <c r="F1208" s="18">
        <v>-6</v>
      </c>
      <c r="G1208" s="43">
        <v>27.014099999999999</v>
      </c>
      <c r="H1208" s="43">
        <v>31.052800000000001</v>
      </c>
      <c r="I1208" s="43">
        <v>6.8305304490321834</v>
      </c>
    </row>
    <row r="1209" spans="1:9">
      <c r="A1209" s="30">
        <v>41852</v>
      </c>
      <c r="B1209" s="18">
        <v>1</v>
      </c>
      <c r="C1209" s="6">
        <v>21</v>
      </c>
      <c r="D1209" s="3">
        <v>124.6885</v>
      </c>
      <c r="E1209" s="3">
        <v>31.041499999999999</v>
      </c>
      <c r="F1209" s="18">
        <v>-7</v>
      </c>
      <c r="G1209" s="43">
        <v>26.791899999999998</v>
      </c>
      <c r="H1209" s="43">
        <v>31.1373</v>
      </c>
      <c r="I1209" s="43">
        <v>6.875376135256686</v>
      </c>
    </row>
    <row r="1210" spans="1:9">
      <c r="A1210" s="30">
        <v>41852</v>
      </c>
      <c r="B1210" s="18">
        <v>1</v>
      </c>
      <c r="C1210" s="6">
        <v>21</v>
      </c>
      <c r="D1210" s="3">
        <v>124.6885</v>
      </c>
      <c r="E1210" s="3">
        <v>31.041499999999999</v>
      </c>
      <c r="F1210" s="18">
        <v>-8</v>
      </c>
      <c r="G1210" s="43">
        <v>26.2498</v>
      </c>
      <c r="H1210" s="43">
        <v>31.418500000000002</v>
      </c>
      <c r="I1210" s="43">
        <v>6.8897088060158991</v>
      </c>
    </row>
    <row r="1211" spans="1:9">
      <c r="A1211" s="30">
        <v>41852</v>
      </c>
      <c r="B1211" s="18">
        <v>1</v>
      </c>
      <c r="C1211" s="6">
        <v>21</v>
      </c>
      <c r="D1211" s="3">
        <v>124.6885</v>
      </c>
      <c r="E1211" s="3">
        <v>31.041499999999999</v>
      </c>
      <c r="F1211" s="18">
        <v>-9</v>
      </c>
      <c r="G1211" s="43">
        <v>25.3673</v>
      </c>
      <c r="H1211" s="43">
        <v>31.9771</v>
      </c>
      <c r="I1211" s="43">
        <v>6.7573361653944293</v>
      </c>
    </row>
    <row r="1212" spans="1:9">
      <c r="A1212" s="30">
        <v>41852</v>
      </c>
      <c r="B1212" s="18">
        <v>1</v>
      </c>
      <c r="C1212" s="6">
        <v>21</v>
      </c>
      <c r="D1212" s="3">
        <v>124.6885</v>
      </c>
      <c r="E1212" s="3">
        <v>31.041499999999999</v>
      </c>
      <c r="F1212" s="18">
        <v>-10</v>
      </c>
      <c r="G1212" s="43">
        <v>24.061499999999999</v>
      </c>
      <c r="H1212" s="43">
        <v>32.753900000000002</v>
      </c>
      <c r="I1212" s="43">
        <v>5.9955577939987839</v>
      </c>
    </row>
    <row r="1213" spans="1:9">
      <c r="A1213" s="30">
        <v>41852</v>
      </c>
      <c r="B1213" s="18">
        <v>1</v>
      </c>
      <c r="C1213" s="6">
        <v>21</v>
      </c>
      <c r="D1213" s="3">
        <v>124.6885</v>
      </c>
      <c r="E1213" s="3">
        <v>31.041499999999999</v>
      </c>
      <c r="F1213" s="18">
        <v>-11</v>
      </c>
      <c r="G1213" s="43">
        <v>22.8414</v>
      </c>
      <c r="H1213" s="43">
        <v>33.290700000000001</v>
      </c>
      <c r="I1213" s="43">
        <v>5.0564555143887731</v>
      </c>
    </row>
    <row r="1214" spans="1:9">
      <c r="A1214" s="30">
        <v>41852</v>
      </c>
      <c r="B1214" s="18">
        <v>1</v>
      </c>
      <c r="C1214" s="6">
        <v>21</v>
      </c>
      <c r="D1214" s="3">
        <v>124.6885</v>
      </c>
      <c r="E1214" s="3">
        <v>31.041499999999999</v>
      </c>
      <c r="F1214" s="18">
        <v>-12</v>
      </c>
      <c r="G1214" s="43">
        <v>22.636700000000001</v>
      </c>
      <c r="H1214" s="43">
        <v>33.526699999999998</v>
      </c>
      <c r="I1214" s="43">
        <v>3.89572914407659</v>
      </c>
    </row>
    <row r="1215" spans="1:9">
      <c r="A1215" s="30">
        <v>41852</v>
      </c>
      <c r="B1215" s="18">
        <v>1</v>
      </c>
      <c r="C1215" s="6">
        <v>21</v>
      </c>
      <c r="D1215" s="3">
        <v>124.6885</v>
      </c>
      <c r="E1215" s="3">
        <v>31.041499999999999</v>
      </c>
      <c r="F1215" s="18">
        <v>-13</v>
      </c>
      <c r="G1215" s="43">
        <v>22.6601</v>
      </c>
      <c r="H1215" s="43">
        <v>33.698799999999999</v>
      </c>
      <c r="I1215" s="43">
        <v>3.3334555667049939</v>
      </c>
    </row>
    <row r="1216" spans="1:9">
      <c r="A1216" s="30">
        <v>41852</v>
      </c>
      <c r="B1216" s="18">
        <v>1</v>
      </c>
      <c r="C1216" s="6">
        <v>21</v>
      </c>
      <c r="D1216" s="3">
        <v>124.6885</v>
      </c>
      <c r="E1216" s="3">
        <v>31.041499999999999</v>
      </c>
      <c r="F1216" s="18">
        <v>-14</v>
      </c>
      <c r="G1216" s="43">
        <v>22.670100000000001</v>
      </c>
      <c r="H1216" s="43">
        <v>33.746600000000001</v>
      </c>
      <c r="I1216" s="43">
        <v>3.2049806382666617</v>
      </c>
    </row>
    <row r="1217" spans="1:9">
      <c r="A1217" s="30">
        <v>41852</v>
      </c>
      <c r="B1217" s="18">
        <v>1</v>
      </c>
      <c r="C1217" s="6">
        <v>21</v>
      </c>
      <c r="D1217" s="3">
        <v>124.6885</v>
      </c>
      <c r="E1217" s="3">
        <v>31.041499999999999</v>
      </c>
      <c r="F1217" s="18">
        <v>-15</v>
      </c>
      <c r="G1217" s="43">
        <v>22.6599</v>
      </c>
      <c r="H1217" s="43">
        <v>33.778399999999998</v>
      </c>
      <c r="I1217" s="43">
        <v>3.1921261066649356</v>
      </c>
    </row>
    <row r="1218" spans="1:9">
      <c r="A1218" s="30">
        <v>41852</v>
      </c>
      <c r="B1218" s="18">
        <v>1</v>
      </c>
      <c r="C1218" s="6">
        <v>21</v>
      </c>
      <c r="D1218" s="3">
        <v>124.6885</v>
      </c>
      <c r="E1218" s="3">
        <v>31.041499999999999</v>
      </c>
      <c r="F1218" s="18">
        <v>-16</v>
      </c>
      <c r="G1218" s="43">
        <v>22.6297</v>
      </c>
      <c r="H1218" s="43">
        <v>33.8005</v>
      </c>
      <c r="I1218" s="43">
        <v>3.114435816423156</v>
      </c>
    </row>
    <row r="1219" spans="1:9">
      <c r="A1219" s="30">
        <v>41852</v>
      </c>
      <c r="B1219" s="18">
        <v>1</v>
      </c>
      <c r="C1219" s="6">
        <v>21</v>
      </c>
      <c r="D1219" s="3">
        <v>124.6885</v>
      </c>
      <c r="E1219" s="3">
        <v>31.041499999999999</v>
      </c>
      <c r="F1219" s="18">
        <v>-17</v>
      </c>
      <c r="G1219" s="43">
        <v>22.6172</v>
      </c>
      <c r="H1219" s="43">
        <v>33.804299999999998</v>
      </c>
      <c r="I1219" s="43">
        <v>3.0652436971998496</v>
      </c>
    </row>
    <row r="1220" spans="1:9">
      <c r="A1220" s="30">
        <v>41852</v>
      </c>
      <c r="B1220" s="18">
        <v>1</v>
      </c>
      <c r="C1220" s="6">
        <v>21</v>
      </c>
      <c r="D1220" s="3">
        <v>124.6885</v>
      </c>
      <c r="E1220" s="3">
        <v>31.041499999999999</v>
      </c>
      <c r="F1220" s="18">
        <v>-18</v>
      </c>
      <c r="G1220" s="43">
        <v>22.6084</v>
      </c>
      <c r="H1220" s="43">
        <v>33.805</v>
      </c>
      <c r="I1220" s="43">
        <v>3.0370358749444542</v>
      </c>
    </row>
    <row r="1221" spans="1:9">
      <c r="A1221" s="30">
        <v>41852</v>
      </c>
      <c r="B1221" s="18">
        <v>1</v>
      </c>
      <c r="C1221" s="6">
        <v>21</v>
      </c>
      <c r="D1221" s="3">
        <v>124.6885</v>
      </c>
      <c r="E1221" s="3">
        <v>31.041499999999999</v>
      </c>
      <c r="F1221" s="18">
        <v>-19</v>
      </c>
      <c r="G1221" s="43">
        <v>22.601600000000001</v>
      </c>
      <c r="H1221" s="43">
        <v>33.805999999999997</v>
      </c>
      <c r="I1221" s="43">
        <v>3.0104909592412321</v>
      </c>
    </row>
    <row r="1222" spans="1:9">
      <c r="A1222" s="30">
        <v>41852</v>
      </c>
      <c r="B1222" s="18">
        <v>1</v>
      </c>
      <c r="C1222" s="6">
        <v>21</v>
      </c>
      <c r="D1222" s="3">
        <v>124.6885</v>
      </c>
      <c r="E1222" s="3">
        <v>31.041499999999999</v>
      </c>
      <c r="F1222" s="18">
        <v>-20</v>
      </c>
      <c r="G1222" s="43">
        <v>22.603000000000002</v>
      </c>
      <c r="H1222" s="43">
        <v>33.806899999999999</v>
      </c>
      <c r="I1222" s="43">
        <v>2.9951640639296597</v>
      </c>
    </row>
    <row r="1223" spans="1:9">
      <c r="A1223" s="30">
        <v>41852</v>
      </c>
      <c r="B1223" s="18">
        <v>1</v>
      </c>
      <c r="C1223" s="6">
        <v>21</v>
      </c>
      <c r="D1223" s="3">
        <v>124.6885</v>
      </c>
      <c r="E1223" s="3">
        <v>31.041499999999999</v>
      </c>
      <c r="F1223" s="18">
        <v>-21</v>
      </c>
      <c r="G1223" s="43">
        <v>22.584399999999999</v>
      </c>
      <c r="H1223" s="43">
        <v>33.8048</v>
      </c>
      <c r="I1223" s="43">
        <v>2.997838791928924</v>
      </c>
    </row>
    <row r="1224" spans="1:9">
      <c r="A1224" s="30">
        <v>41852</v>
      </c>
      <c r="B1224" s="18">
        <v>1</v>
      </c>
      <c r="C1224" s="6">
        <v>21</v>
      </c>
      <c r="D1224" s="3">
        <v>124.6885</v>
      </c>
      <c r="E1224" s="3">
        <v>31.041499999999999</v>
      </c>
      <c r="F1224" s="18">
        <v>-22</v>
      </c>
      <c r="G1224" s="43">
        <v>22.579000000000001</v>
      </c>
      <c r="H1224" s="43">
        <v>33.805199999999999</v>
      </c>
      <c r="I1224" s="43">
        <v>2.966674691358552</v>
      </c>
    </row>
    <row r="1225" spans="1:9">
      <c r="A1225" s="30">
        <v>41852</v>
      </c>
      <c r="B1225" s="18">
        <v>1</v>
      </c>
      <c r="C1225" s="6">
        <v>21</v>
      </c>
      <c r="D1225" s="3">
        <v>124.6885</v>
      </c>
      <c r="E1225" s="3">
        <v>31.041499999999999</v>
      </c>
      <c r="F1225" s="18">
        <v>-23</v>
      </c>
      <c r="G1225" s="43">
        <v>22.581399999999999</v>
      </c>
      <c r="H1225" s="43">
        <v>33.806699999999999</v>
      </c>
      <c r="I1225" s="43">
        <v>2.9606741502549401</v>
      </c>
    </row>
    <row r="1226" spans="1:9">
      <c r="A1226" s="30">
        <v>41852</v>
      </c>
      <c r="B1226" s="18">
        <v>1</v>
      </c>
      <c r="C1226" s="6">
        <v>21</v>
      </c>
      <c r="D1226" s="3">
        <v>124.6885</v>
      </c>
      <c r="E1226" s="3">
        <v>31.041499999999999</v>
      </c>
      <c r="F1226" s="18">
        <v>-24</v>
      </c>
      <c r="G1226" s="43">
        <v>22.58</v>
      </c>
      <c r="H1226" s="43">
        <v>33.806899999999999</v>
      </c>
      <c r="I1226" s="43">
        <v>2.9572779495716635</v>
      </c>
    </row>
    <row r="1227" spans="1:9">
      <c r="A1227" s="30">
        <v>41852</v>
      </c>
      <c r="B1227" s="18">
        <v>1</v>
      </c>
      <c r="C1227" s="6">
        <v>21</v>
      </c>
      <c r="D1227" s="3">
        <v>124.6885</v>
      </c>
      <c r="E1227" s="3">
        <v>31.041499999999999</v>
      </c>
      <c r="F1227" s="18">
        <v>-25</v>
      </c>
      <c r="G1227" s="43">
        <v>22.5764</v>
      </c>
      <c r="H1227" s="43">
        <v>33.806199999999997</v>
      </c>
      <c r="I1227" s="43">
        <v>2.9574451200716183</v>
      </c>
    </row>
    <row r="1228" spans="1:9">
      <c r="A1228" s="30">
        <v>41852</v>
      </c>
      <c r="B1228" s="18">
        <v>1</v>
      </c>
      <c r="C1228" s="6">
        <v>21</v>
      </c>
      <c r="D1228" s="3">
        <v>124.6885</v>
      </c>
      <c r="E1228" s="3">
        <v>31.041499999999999</v>
      </c>
      <c r="F1228" s="18">
        <v>-26</v>
      </c>
      <c r="G1228" s="43">
        <v>22.573499999999999</v>
      </c>
      <c r="H1228" s="43">
        <v>33.805100000000003</v>
      </c>
      <c r="I1228" s="43">
        <v>2.9502919823630602</v>
      </c>
    </row>
    <row r="1229" spans="1:9">
      <c r="A1229" s="30">
        <v>41852</v>
      </c>
      <c r="B1229" s="18">
        <v>1</v>
      </c>
      <c r="C1229" s="6">
        <v>21</v>
      </c>
      <c r="D1229" s="3">
        <v>124.6885</v>
      </c>
      <c r="E1229" s="3">
        <v>31.041499999999999</v>
      </c>
      <c r="F1229" s="18">
        <v>-27</v>
      </c>
      <c r="G1229" s="43">
        <v>22.576699999999999</v>
      </c>
      <c r="H1229" s="43">
        <v>33.805799999999998</v>
      </c>
      <c r="I1229" s="43">
        <v>2.93608248986697</v>
      </c>
    </row>
    <row r="1230" spans="1:9">
      <c r="A1230" s="30">
        <v>41852</v>
      </c>
      <c r="B1230" s="18">
        <v>1</v>
      </c>
      <c r="C1230" s="6">
        <v>21</v>
      </c>
      <c r="D1230" s="3">
        <v>124.6885</v>
      </c>
      <c r="E1230" s="3">
        <v>31.041499999999999</v>
      </c>
      <c r="F1230" s="18">
        <v>-28</v>
      </c>
      <c r="G1230" s="43">
        <v>22.575299999999999</v>
      </c>
      <c r="H1230" s="43">
        <v>33.805500000000002</v>
      </c>
      <c r="I1230" s="43">
        <v>2.9365312106826362</v>
      </c>
    </row>
    <row r="1231" spans="1:9">
      <c r="A1231" s="30">
        <v>41852</v>
      </c>
      <c r="B1231" s="18">
        <v>1</v>
      </c>
      <c r="C1231" s="6">
        <v>21</v>
      </c>
      <c r="D1231" s="3">
        <v>124.6885</v>
      </c>
      <c r="E1231" s="3">
        <v>31.041499999999999</v>
      </c>
      <c r="F1231" s="18">
        <v>-29</v>
      </c>
      <c r="G1231" s="43">
        <v>22.5731</v>
      </c>
      <c r="H1231" s="43">
        <v>33.804099999999998</v>
      </c>
      <c r="I1231" s="43">
        <v>2.935545784577644</v>
      </c>
    </row>
    <row r="1232" spans="1:9">
      <c r="A1232" s="30">
        <v>41852</v>
      </c>
      <c r="B1232" s="18">
        <v>1</v>
      </c>
      <c r="C1232" s="6">
        <v>21</v>
      </c>
      <c r="D1232" s="3">
        <v>124.6885</v>
      </c>
      <c r="E1232" s="3">
        <v>31.041499999999999</v>
      </c>
      <c r="F1232" s="18">
        <v>-30</v>
      </c>
      <c r="G1232" s="43">
        <v>22.57</v>
      </c>
      <c r="H1232" s="43">
        <v>33.8033</v>
      </c>
      <c r="I1232" s="43">
        <v>2.9296156310529602</v>
      </c>
    </row>
    <row r="1233" spans="1:9">
      <c r="A1233" s="30">
        <v>41852</v>
      </c>
      <c r="B1233" s="18">
        <v>1</v>
      </c>
      <c r="C1233" s="6">
        <v>21</v>
      </c>
      <c r="D1233" s="3">
        <v>124.6885</v>
      </c>
      <c r="E1233" s="3">
        <v>31.041499999999999</v>
      </c>
      <c r="F1233" s="18">
        <v>-31</v>
      </c>
      <c r="G1233" s="43">
        <v>22.5701</v>
      </c>
      <c r="H1233" s="43">
        <v>33.802700000000002</v>
      </c>
      <c r="I1233" s="43">
        <v>2.9245917176069733</v>
      </c>
    </row>
    <row r="1234" spans="1:9">
      <c r="A1234" s="30">
        <v>41852</v>
      </c>
      <c r="B1234" s="18">
        <v>1</v>
      </c>
      <c r="C1234" s="6">
        <v>21</v>
      </c>
      <c r="D1234" s="3">
        <v>124.6885</v>
      </c>
      <c r="E1234" s="3">
        <v>31.041499999999999</v>
      </c>
      <c r="F1234" s="18">
        <v>-32</v>
      </c>
      <c r="G1234" s="43">
        <v>22.569099999999999</v>
      </c>
      <c r="H1234" s="43">
        <v>33.802300000000002</v>
      </c>
      <c r="I1234" s="43">
        <v>2.9280934996586421</v>
      </c>
    </row>
    <row r="1235" spans="1:9">
      <c r="A1235" s="30">
        <v>41852</v>
      </c>
      <c r="B1235" s="18">
        <v>1</v>
      </c>
      <c r="C1235" s="6">
        <v>21</v>
      </c>
      <c r="D1235" s="3">
        <v>124.6885</v>
      </c>
      <c r="E1235" s="3">
        <v>31.041499999999999</v>
      </c>
      <c r="F1235" s="18">
        <v>-33</v>
      </c>
      <c r="G1235" s="43">
        <v>22.569199999999999</v>
      </c>
      <c r="H1235" s="43">
        <v>33.802300000000002</v>
      </c>
      <c r="I1235" s="43">
        <v>2.9244069502122878</v>
      </c>
    </row>
    <row r="1236" spans="1:9">
      <c r="A1236" s="30">
        <v>41852</v>
      </c>
      <c r="B1236" s="18">
        <v>1</v>
      </c>
      <c r="C1236" s="6">
        <v>21</v>
      </c>
      <c r="D1236" s="3">
        <v>124.6885</v>
      </c>
      <c r="E1236" s="3">
        <v>31.041499999999999</v>
      </c>
      <c r="F1236" s="18">
        <v>-34</v>
      </c>
      <c r="G1236" s="43">
        <v>22.569700000000001</v>
      </c>
      <c r="H1236" s="43">
        <v>33.802399999999999</v>
      </c>
      <c r="I1236" s="43">
        <v>2.9209579588448156</v>
      </c>
    </row>
    <row r="1237" spans="1:9">
      <c r="A1237" s="30">
        <v>41852</v>
      </c>
      <c r="B1237" s="18">
        <v>1</v>
      </c>
      <c r="C1237" s="6">
        <v>21</v>
      </c>
      <c r="D1237" s="3">
        <v>124.6885</v>
      </c>
      <c r="E1237" s="3">
        <v>31.041499999999999</v>
      </c>
      <c r="F1237" s="18">
        <v>-35</v>
      </c>
      <c r="G1237" s="43">
        <v>22.569800000000001</v>
      </c>
      <c r="H1237" s="43">
        <v>33.802300000000002</v>
      </c>
      <c r="I1237" s="43">
        <v>2.9227528421074798</v>
      </c>
    </row>
    <row r="1238" spans="1:9">
      <c r="A1238" s="30">
        <v>41852</v>
      </c>
      <c r="B1238" s="18">
        <v>1</v>
      </c>
      <c r="C1238" s="6">
        <v>21</v>
      </c>
      <c r="D1238" s="3">
        <v>124.6885</v>
      </c>
      <c r="E1238" s="3">
        <v>31.041499999999999</v>
      </c>
      <c r="F1238" s="18">
        <v>-36</v>
      </c>
      <c r="G1238" s="43">
        <v>22.569700000000001</v>
      </c>
      <c r="H1238" s="43">
        <v>33.8018</v>
      </c>
      <c r="I1238" s="43">
        <v>2.9197965637925041</v>
      </c>
    </row>
    <row r="1239" spans="1:9">
      <c r="A1239" s="30">
        <v>41852</v>
      </c>
      <c r="B1239" s="18">
        <v>1</v>
      </c>
      <c r="C1239" s="6">
        <v>21</v>
      </c>
      <c r="D1239" s="3">
        <v>124.6885</v>
      </c>
      <c r="E1239" s="3">
        <v>31.041499999999999</v>
      </c>
      <c r="F1239" s="18">
        <v>-37</v>
      </c>
      <c r="G1239" s="43">
        <v>22.569199999999999</v>
      </c>
      <c r="H1239" s="43">
        <v>33.801099999999998</v>
      </c>
      <c r="I1239" s="43">
        <v>2.9216794315288279</v>
      </c>
    </row>
    <row r="1240" spans="1:9">
      <c r="A1240" s="30">
        <v>41852</v>
      </c>
      <c r="B1240" s="18">
        <v>1</v>
      </c>
      <c r="C1240" s="6">
        <v>21</v>
      </c>
      <c r="D1240" s="3">
        <v>124.6885</v>
      </c>
      <c r="E1240" s="3">
        <v>31.041499999999999</v>
      </c>
      <c r="F1240" s="18">
        <v>-38</v>
      </c>
      <c r="G1240" s="43">
        <v>22.568999999999999</v>
      </c>
      <c r="H1240" s="43">
        <v>33.800699999999999</v>
      </c>
      <c r="I1240" s="43">
        <v>2.9147902472412497</v>
      </c>
    </row>
    <row r="1241" spans="1:9">
      <c r="A1241" s="30">
        <v>41852</v>
      </c>
      <c r="B1241" s="18">
        <v>1</v>
      </c>
      <c r="C1241" s="6">
        <v>21</v>
      </c>
      <c r="D1241" s="3">
        <v>124.6885</v>
      </c>
      <c r="E1241" s="3">
        <v>31.041499999999999</v>
      </c>
      <c r="F1241" s="18">
        <v>-39</v>
      </c>
      <c r="G1241" s="43">
        <v>22.569900000000001</v>
      </c>
      <c r="H1241" s="43">
        <v>33.801200000000001</v>
      </c>
      <c r="I1241" s="43">
        <v>2.9141655574782641</v>
      </c>
    </row>
    <row r="1242" spans="1:9">
      <c r="A1242" s="30">
        <v>41852</v>
      </c>
      <c r="B1242" s="18">
        <v>1</v>
      </c>
      <c r="C1242" s="6">
        <v>21</v>
      </c>
      <c r="D1242" s="3">
        <v>124.6885</v>
      </c>
      <c r="E1242" s="3">
        <v>31.041499999999999</v>
      </c>
      <c r="F1242" s="18">
        <v>-40</v>
      </c>
      <c r="G1242" s="43">
        <v>22.570900000000002</v>
      </c>
      <c r="H1242" s="43">
        <v>33.801400000000001</v>
      </c>
      <c r="I1242" s="43">
        <v>2.9152125727148182</v>
      </c>
    </row>
    <row r="1243" spans="1:9">
      <c r="A1243" s="30">
        <v>41852</v>
      </c>
      <c r="B1243" s="18">
        <v>1</v>
      </c>
      <c r="C1243" s="6">
        <v>21</v>
      </c>
      <c r="D1243" s="3">
        <v>124.6885</v>
      </c>
      <c r="E1243" s="3">
        <v>31.041499999999999</v>
      </c>
      <c r="F1243" s="18">
        <v>-41</v>
      </c>
      <c r="G1243" s="43">
        <v>22.570799999999998</v>
      </c>
      <c r="H1243" s="43">
        <v>33.801200000000001</v>
      </c>
      <c r="I1243" s="43">
        <v>2.9154237354516015</v>
      </c>
    </row>
    <row r="1244" spans="1:9">
      <c r="A1244" s="30">
        <v>41852</v>
      </c>
      <c r="B1244" s="18">
        <v>1</v>
      </c>
      <c r="C1244" s="6">
        <v>21</v>
      </c>
      <c r="D1244" s="3">
        <v>124.6885</v>
      </c>
      <c r="E1244" s="3">
        <v>31.041499999999999</v>
      </c>
      <c r="F1244" s="18">
        <v>-42</v>
      </c>
      <c r="G1244" s="43">
        <v>22.5731</v>
      </c>
      <c r="H1244" s="43">
        <v>33.801600000000001</v>
      </c>
      <c r="I1244" s="43">
        <v>2.9160044329777577</v>
      </c>
    </row>
    <row r="1245" spans="1:9">
      <c r="A1245" s="30">
        <v>41852</v>
      </c>
      <c r="B1245" s="18">
        <v>1</v>
      </c>
      <c r="C1245" s="6">
        <v>21</v>
      </c>
      <c r="D1245" s="3">
        <v>124.6885</v>
      </c>
      <c r="E1245" s="3">
        <v>31.041499999999999</v>
      </c>
      <c r="F1245" s="18">
        <v>-43</v>
      </c>
      <c r="G1245" s="43">
        <v>22.5746</v>
      </c>
      <c r="H1245" s="43">
        <v>33.801600000000001</v>
      </c>
      <c r="I1245" s="43">
        <v>2.9110509071106998</v>
      </c>
    </row>
    <row r="1246" spans="1:9">
      <c r="A1246" s="30">
        <v>41852</v>
      </c>
      <c r="B1246" s="18">
        <v>1</v>
      </c>
      <c r="C1246" s="6">
        <v>21</v>
      </c>
      <c r="D1246" s="3">
        <v>124.6885</v>
      </c>
      <c r="E1246" s="3">
        <v>31.041499999999999</v>
      </c>
      <c r="F1246" s="18">
        <v>-44</v>
      </c>
      <c r="G1246" s="43">
        <v>22.5732</v>
      </c>
      <c r="H1246" s="43">
        <v>33.800699999999999</v>
      </c>
      <c r="I1246" s="43">
        <v>2.9109629226370402</v>
      </c>
    </row>
    <row r="1247" spans="1:9">
      <c r="A1247" s="30">
        <v>41852</v>
      </c>
      <c r="B1247" s="18">
        <v>1</v>
      </c>
      <c r="C1247" s="6">
        <v>21</v>
      </c>
      <c r="D1247" s="3">
        <v>124.6885</v>
      </c>
      <c r="E1247" s="3">
        <v>31.041499999999999</v>
      </c>
      <c r="F1247" s="18">
        <v>-45</v>
      </c>
      <c r="G1247" s="43">
        <v>22.573</v>
      </c>
      <c r="H1247" s="43">
        <v>33.8003</v>
      </c>
      <c r="I1247" s="43">
        <v>2.9079010629536715</v>
      </c>
    </row>
    <row r="1248" spans="1:9">
      <c r="A1248" s="30">
        <v>41852</v>
      </c>
      <c r="B1248" s="18">
        <v>1</v>
      </c>
      <c r="C1248" s="6">
        <v>21</v>
      </c>
      <c r="D1248" s="3">
        <v>124.6885</v>
      </c>
      <c r="E1248" s="3">
        <v>31.041499999999999</v>
      </c>
      <c r="F1248" s="18">
        <v>-46</v>
      </c>
      <c r="G1248" s="43">
        <v>22.573</v>
      </c>
      <c r="H1248" s="43">
        <v>33.799999999999997</v>
      </c>
      <c r="I1248" s="43">
        <v>2.9027715681392934</v>
      </c>
    </row>
    <row r="1249" spans="1:9">
      <c r="A1249" s="30">
        <v>41852</v>
      </c>
      <c r="B1249" s="18">
        <v>1</v>
      </c>
      <c r="C1249" s="6">
        <v>21</v>
      </c>
      <c r="D1249" s="3">
        <v>124.6885</v>
      </c>
      <c r="E1249" s="3">
        <v>31.041499999999999</v>
      </c>
      <c r="F1249" s="18">
        <v>-47</v>
      </c>
      <c r="G1249" s="43">
        <v>22.5748</v>
      </c>
      <c r="H1249" s="43">
        <v>33.800699999999999</v>
      </c>
      <c r="I1249" s="43">
        <v>2.9062733501909621</v>
      </c>
    </row>
    <row r="1250" spans="1:9">
      <c r="A1250" s="30">
        <v>41852</v>
      </c>
      <c r="B1250" s="18">
        <v>1</v>
      </c>
      <c r="C1250" s="6">
        <v>21</v>
      </c>
      <c r="D1250" s="3">
        <v>124.6885</v>
      </c>
      <c r="E1250" s="3">
        <v>31.041499999999999</v>
      </c>
      <c r="F1250" s="18">
        <v>-48</v>
      </c>
      <c r="G1250" s="43">
        <v>22.576799999999999</v>
      </c>
      <c r="H1250" s="43">
        <v>33.801400000000001</v>
      </c>
      <c r="I1250" s="43">
        <v>2.9058598231647599</v>
      </c>
    </row>
    <row r="1251" spans="1:9">
      <c r="A1251" s="30">
        <v>41852</v>
      </c>
      <c r="B1251" s="18">
        <v>1</v>
      </c>
      <c r="C1251" s="6">
        <v>21</v>
      </c>
      <c r="D1251" s="3">
        <v>124.6885</v>
      </c>
      <c r="E1251" s="3">
        <v>31.041499999999999</v>
      </c>
      <c r="F1251" s="18">
        <v>-49</v>
      </c>
      <c r="G1251" s="43">
        <v>22.5791</v>
      </c>
      <c r="H1251" s="43">
        <v>33.802100000000003</v>
      </c>
      <c r="I1251" s="43">
        <v>2.9078306753747434</v>
      </c>
    </row>
    <row r="1252" spans="1:9">
      <c r="A1252" s="30">
        <v>41852</v>
      </c>
      <c r="B1252" s="18">
        <v>1</v>
      </c>
      <c r="C1252" s="6">
        <v>22</v>
      </c>
      <c r="D1252" s="3">
        <v>125.45738333333334</v>
      </c>
      <c r="E1252" s="3">
        <v>30.750183333333332</v>
      </c>
      <c r="F1252" s="18">
        <v>-1</v>
      </c>
      <c r="G1252" s="18" t="s">
        <v>38</v>
      </c>
      <c r="H1252" s="18" t="s">
        <v>38</v>
      </c>
      <c r="I1252" s="18" t="s">
        <v>38</v>
      </c>
    </row>
    <row r="1253" spans="1:9">
      <c r="A1253" s="30">
        <v>41852</v>
      </c>
      <c r="B1253" s="18">
        <v>1</v>
      </c>
      <c r="C1253" s="6">
        <v>22</v>
      </c>
      <c r="D1253" s="3">
        <v>125.45738333333334</v>
      </c>
      <c r="E1253" s="3">
        <v>30.750183333333332</v>
      </c>
      <c r="F1253" s="18">
        <v>-2</v>
      </c>
      <c r="G1253" s="18" t="s">
        <v>38</v>
      </c>
      <c r="H1253" s="18" t="s">
        <v>38</v>
      </c>
      <c r="I1253" s="18" t="s">
        <v>38</v>
      </c>
    </row>
    <row r="1254" spans="1:9">
      <c r="A1254" s="30">
        <v>41852</v>
      </c>
      <c r="B1254" s="18">
        <v>1</v>
      </c>
      <c r="C1254" s="6">
        <v>22</v>
      </c>
      <c r="D1254" s="3">
        <v>125.45738333333334</v>
      </c>
      <c r="E1254" s="3">
        <v>30.750183333333332</v>
      </c>
      <c r="F1254" s="18">
        <v>-3</v>
      </c>
      <c r="G1254" s="18" t="s">
        <v>38</v>
      </c>
      <c r="H1254" s="18" t="s">
        <v>38</v>
      </c>
      <c r="I1254" s="18" t="s">
        <v>38</v>
      </c>
    </row>
    <row r="1255" spans="1:9">
      <c r="A1255" s="30">
        <v>41852</v>
      </c>
      <c r="B1255" s="18">
        <v>1</v>
      </c>
      <c r="C1255" s="6">
        <v>22</v>
      </c>
      <c r="D1255" s="3">
        <v>125.45738333333334</v>
      </c>
      <c r="E1255" s="3">
        <v>30.750183333333332</v>
      </c>
      <c r="F1255" s="18">
        <v>-4</v>
      </c>
      <c r="G1255" s="43">
        <v>28.640899999999998</v>
      </c>
      <c r="H1255" s="43">
        <v>31.0273</v>
      </c>
      <c r="I1255" s="43">
        <v>6.8167784757991257</v>
      </c>
    </row>
    <row r="1256" spans="1:9">
      <c r="A1256" s="30">
        <v>41852</v>
      </c>
      <c r="B1256" s="18">
        <v>1</v>
      </c>
      <c r="C1256" s="6">
        <v>22</v>
      </c>
      <c r="D1256" s="3">
        <v>125.45738333333334</v>
      </c>
      <c r="E1256" s="3">
        <v>30.750183333333332</v>
      </c>
      <c r="F1256" s="18">
        <v>-5</v>
      </c>
      <c r="G1256" s="43">
        <v>28.622800000000002</v>
      </c>
      <c r="H1256" s="43">
        <v>31.026700000000002</v>
      </c>
      <c r="I1256" s="43">
        <v>6.8154939024836896</v>
      </c>
    </row>
    <row r="1257" spans="1:9">
      <c r="A1257" s="30">
        <v>41852</v>
      </c>
      <c r="B1257" s="18">
        <v>1</v>
      </c>
      <c r="C1257" s="6">
        <v>22</v>
      </c>
      <c r="D1257" s="3">
        <v>125.45738333333334</v>
      </c>
      <c r="E1257" s="3">
        <v>30.750183333333332</v>
      </c>
      <c r="F1257" s="18">
        <v>-6</v>
      </c>
      <c r="G1257" s="43">
        <v>28.459299999999999</v>
      </c>
      <c r="H1257" s="43">
        <v>31.021799999999999</v>
      </c>
      <c r="I1257" s="43">
        <v>6.8535999780258354</v>
      </c>
    </row>
    <row r="1258" spans="1:9">
      <c r="A1258" s="30">
        <v>41852</v>
      </c>
      <c r="B1258" s="18">
        <v>1</v>
      </c>
      <c r="C1258" s="6">
        <v>22</v>
      </c>
      <c r="D1258" s="3">
        <v>125.45738333333334</v>
      </c>
      <c r="E1258" s="3">
        <v>30.750183333333332</v>
      </c>
      <c r="F1258" s="18">
        <v>-7</v>
      </c>
      <c r="G1258" s="43">
        <v>28.159500000000001</v>
      </c>
      <c r="H1258" s="43">
        <v>31.0166</v>
      </c>
      <c r="I1258" s="43">
        <v>6.8911077591470935</v>
      </c>
    </row>
    <row r="1259" spans="1:9">
      <c r="A1259" s="30">
        <v>41852</v>
      </c>
      <c r="B1259" s="18">
        <v>1</v>
      </c>
      <c r="C1259" s="6">
        <v>22</v>
      </c>
      <c r="D1259" s="3">
        <v>125.45738333333334</v>
      </c>
      <c r="E1259" s="3">
        <v>30.750183333333332</v>
      </c>
      <c r="F1259" s="18">
        <v>-8</v>
      </c>
      <c r="G1259" s="43">
        <v>28.134399999999999</v>
      </c>
      <c r="H1259" s="43">
        <v>31.036999999999999</v>
      </c>
      <c r="I1259" s="43">
        <v>6.9710328550198382</v>
      </c>
    </row>
    <row r="1260" spans="1:9">
      <c r="A1260" s="30">
        <v>41852</v>
      </c>
      <c r="B1260" s="18">
        <v>1</v>
      </c>
      <c r="C1260" s="6">
        <v>22</v>
      </c>
      <c r="D1260" s="3">
        <v>125.45738333333334</v>
      </c>
      <c r="E1260" s="3">
        <v>30.750183333333332</v>
      </c>
      <c r="F1260" s="18">
        <v>-9</v>
      </c>
      <c r="G1260" s="43">
        <v>28.1051</v>
      </c>
      <c r="H1260" s="43">
        <v>31.0502</v>
      </c>
      <c r="I1260" s="43">
        <v>6.9384258090814415</v>
      </c>
    </row>
    <row r="1261" spans="1:9">
      <c r="A1261" s="30">
        <v>41852</v>
      </c>
      <c r="B1261" s="18">
        <v>1</v>
      </c>
      <c r="C1261" s="6">
        <v>22</v>
      </c>
      <c r="D1261" s="3">
        <v>125.45738333333334</v>
      </c>
      <c r="E1261" s="3">
        <v>30.750183333333332</v>
      </c>
      <c r="F1261" s="18">
        <v>-10</v>
      </c>
      <c r="G1261" s="43">
        <v>28.099299999999999</v>
      </c>
      <c r="H1261" s="43">
        <v>31.0625</v>
      </c>
      <c r="I1261" s="43">
        <v>6.9304104235310158</v>
      </c>
    </row>
    <row r="1262" spans="1:9">
      <c r="A1262" s="30">
        <v>41852</v>
      </c>
      <c r="B1262" s="18">
        <v>1</v>
      </c>
      <c r="C1262" s="6">
        <v>22</v>
      </c>
      <c r="D1262" s="3">
        <v>125.45738333333334</v>
      </c>
      <c r="E1262" s="3">
        <v>30.750183333333332</v>
      </c>
      <c r="F1262" s="18">
        <v>-11</v>
      </c>
      <c r="G1262" s="43">
        <v>28.1144</v>
      </c>
      <c r="H1262" s="43">
        <v>31.109200000000001</v>
      </c>
      <c r="I1262" s="43">
        <v>6.9211192631125193</v>
      </c>
    </row>
    <row r="1263" spans="1:9">
      <c r="A1263" s="30">
        <v>41852</v>
      </c>
      <c r="B1263" s="18">
        <v>1</v>
      </c>
      <c r="C1263" s="6">
        <v>22</v>
      </c>
      <c r="D1263" s="3">
        <v>125.45738333333334</v>
      </c>
      <c r="E1263" s="3">
        <v>30.750183333333332</v>
      </c>
      <c r="F1263" s="18">
        <v>-12</v>
      </c>
      <c r="G1263" s="43">
        <v>28.088999999999999</v>
      </c>
      <c r="H1263" s="43">
        <v>31.1311</v>
      </c>
      <c r="I1263" s="43">
        <v>6.9415404594490058</v>
      </c>
    </row>
    <row r="1264" spans="1:9">
      <c r="A1264" s="30">
        <v>41852</v>
      </c>
      <c r="B1264" s="18">
        <v>1</v>
      </c>
      <c r="C1264" s="6">
        <v>22</v>
      </c>
      <c r="D1264" s="3">
        <v>125.45738333333334</v>
      </c>
      <c r="E1264" s="3">
        <v>30.750183333333332</v>
      </c>
      <c r="F1264" s="18">
        <v>-13</v>
      </c>
      <c r="G1264" s="43">
        <v>28.072199999999999</v>
      </c>
      <c r="H1264" s="43">
        <v>31.161200000000001</v>
      </c>
      <c r="I1264" s="43">
        <v>6.9488255738680538</v>
      </c>
    </row>
    <row r="1265" spans="1:9">
      <c r="A1265" s="30">
        <v>41852</v>
      </c>
      <c r="B1265" s="18">
        <v>1</v>
      </c>
      <c r="C1265" s="6">
        <v>22</v>
      </c>
      <c r="D1265" s="3">
        <v>125.45738333333334</v>
      </c>
      <c r="E1265" s="3">
        <v>30.750183333333332</v>
      </c>
      <c r="F1265" s="18">
        <v>-14</v>
      </c>
      <c r="G1265" s="43">
        <v>28.0626</v>
      </c>
      <c r="H1265" s="43">
        <v>31.1677</v>
      </c>
      <c r="I1265" s="43">
        <v>6.9192187984814639</v>
      </c>
    </row>
    <row r="1266" spans="1:9">
      <c r="A1266" s="30">
        <v>41852</v>
      </c>
      <c r="B1266" s="18">
        <v>1</v>
      </c>
      <c r="C1266" s="6">
        <v>22</v>
      </c>
      <c r="D1266" s="3">
        <v>125.45738333333334</v>
      </c>
      <c r="E1266" s="3">
        <v>30.750183333333332</v>
      </c>
      <c r="F1266" s="18">
        <v>-15</v>
      </c>
      <c r="G1266" s="43">
        <v>28.070799999999998</v>
      </c>
      <c r="H1266" s="43">
        <v>31.1997</v>
      </c>
      <c r="I1266" s="43">
        <v>6.8816846220181072</v>
      </c>
    </row>
    <row r="1267" spans="1:9">
      <c r="A1267" s="30">
        <v>41852</v>
      </c>
      <c r="B1267" s="18">
        <v>1</v>
      </c>
      <c r="C1267" s="6">
        <v>22</v>
      </c>
      <c r="D1267" s="3">
        <v>125.45738333333334</v>
      </c>
      <c r="E1267" s="3">
        <v>30.750183333333332</v>
      </c>
      <c r="F1267" s="18">
        <v>-16</v>
      </c>
      <c r="G1267" s="43">
        <v>28.059699999999999</v>
      </c>
      <c r="H1267" s="43">
        <v>31.2212</v>
      </c>
      <c r="I1267" s="43">
        <v>6.8592661781295394</v>
      </c>
    </row>
    <row r="1268" spans="1:9">
      <c r="A1268" s="30">
        <v>41852</v>
      </c>
      <c r="B1268" s="18">
        <v>1</v>
      </c>
      <c r="C1268" s="6">
        <v>22</v>
      </c>
      <c r="D1268" s="3">
        <v>125.45738333333334</v>
      </c>
      <c r="E1268" s="3">
        <v>30.750183333333332</v>
      </c>
      <c r="F1268" s="18">
        <v>-17</v>
      </c>
      <c r="G1268" s="43">
        <v>28.0304</v>
      </c>
      <c r="H1268" s="43">
        <v>31.233699999999999</v>
      </c>
      <c r="I1268" s="43">
        <v>6.8047421998024378</v>
      </c>
    </row>
    <row r="1269" spans="1:9">
      <c r="A1269" s="30">
        <v>41852</v>
      </c>
      <c r="B1269" s="18">
        <v>1</v>
      </c>
      <c r="C1269" s="6">
        <v>22</v>
      </c>
      <c r="D1269" s="3">
        <v>125.45738333333334</v>
      </c>
      <c r="E1269" s="3">
        <v>30.750183333333332</v>
      </c>
      <c r="F1269" s="18">
        <v>-18</v>
      </c>
      <c r="G1269" s="43">
        <v>28.025200000000002</v>
      </c>
      <c r="H1269" s="43">
        <v>31.252300000000002</v>
      </c>
      <c r="I1269" s="43">
        <v>6.796146116725855</v>
      </c>
    </row>
    <row r="1270" spans="1:9">
      <c r="A1270" s="30">
        <v>41852</v>
      </c>
      <c r="B1270" s="18">
        <v>1</v>
      </c>
      <c r="C1270" s="6">
        <v>22</v>
      </c>
      <c r="D1270" s="3">
        <v>125.45738333333334</v>
      </c>
      <c r="E1270" s="3">
        <v>30.750183333333332</v>
      </c>
      <c r="F1270" s="18">
        <v>-19</v>
      </c>
      <c r="G1270" s="43">
        <v>28.0015</v>
      </c>
      <c r="H1270" s="43">
        <v>31.266300000000001</v>
      </c>
      <c r="I1270" s="43">
        <v>6.8047070060129737</v>
      </c>
    </row>
    <row r="1271" spans="1:9">
      <c r="A1271" s="30">
        <v>41852</v>
      </c>
      <c r="B1271" s="18">
        <v>1</v>
      </c>
      <c r="C1271" s="6">
        <v>22</v>
      </c>
      <c r="D1271" s="3">
        <v>125.45738333333334</v>
      </c>
      <c r="E1271" s="3">
        <v>30.750183333333332</v>
      </c>
      <c r="F1271" s="18">
        <v>-20</v>
      </c>
      <c r="G1271" s="43">
        <v>27.977</v>
      </c>
      <c r="H1271" s="43">
        <v>31.280100000000001</v>
      </c>
      <c r="I1271" s="43">
        <v>6.80110844104028</v>
      </c>
    </row>
    <row r="1272" spans="1:9">
      <c r="A1272" s="30">
        <v>41852</v>
      </c>
      <c r="B1272" s="18">
        <v>1</v>
      </c>
      <c r="C1272" s="6">
        <v>22</v>
      </c>
      <c r="D1272" s="3">
        <v>125.45738333333334</v>
      </c>
      <c r="E1272" s="3">
        <v>30.750183333333332</v>
      </c>
      <c r="F1272" s="18">
        <v>-21</v>
      </c>
      <c r="G1272" s="43">
        <v>27.6692</v>
      </c>
      <c r="H1272" s="43">
        <v>31.4984</v>
      </c>
      <c r="I1272" s="43">
        <v>6.7811447639668261</v>
      </c>
    </row>
    <row r="1273" spans="1:9">
      <c r="A1273" s="30">
        <v>41852</v>
      </c>
      <c r="B1273" s="18">
        <v>1</v>
      </c>
      <c r="C1273" s="6">
        <v>22</v>
      </c>
      <c r="D1273" s="3">
        <v>125.45738333333334</v>
      </c>
      <c r="E1273" s="3">
        <v>30.750183333333332</v>
      </c>
      <c r="F1273" s="18">
        <v>-22</v>
      </c>
      <c r="G1273" s="43">
        <v>27.4011</v>
      </c>
      <c r="H1273" s="43">
        <v>31.6935</v>
      </c>
      <c r="I1273" s="43">
        <v>6.4708939129469343</v>
      </c>
    </row>
    <row r="1274" spans="1:9">
      <c r="A1274" s="30">
        <v>41852</v>
      </c>
      <c r="B1274" s="18">
        <v>1</v>
      </c>
      <c r="C1274" s="6">
        <v>22</v>
      </c>
      <c r="D1274" s="3">
        <v>125.45738333333334</v>
      </c>
      <c r="E1274" s="3">
        <v>30.750183333333332</v>
      </c>
      <c r="F1274" s="18">
        <v>-23</v>
      </c>
      <c r="G1274" s="43">
        <v>27.263400000000001</v>
      </c>
      <c r="H1274" s="43">
        <v>31.799900000000001</v>
      </c>
      <c r="I1274" s="43">
        <v>6.3027115915458438</v>
      </c>
    </row>
    <row r="1275" spans="1:9">
      <c r="A1275" s="30">
        <v>41852</v>
      </c>
      <c r="B1275" s="18">
        <v>1</v>
      </c>
      <c r="C1275" s="6">
        <v>22</v>
      </c>
      <c r="D1275" s="3">
        <v>125.45738333333334</v>
      </c>
      <c r="E1275" s="3">
        <v>30.750183333333332</v>
      </c>
      <c r="F1275" s="18">
        <v>-24</v>
      </c>
      <c r="G1275" s="43">
        <v>26.511399999999998</v>
      </c>
      <c r="H1275" s="43">
        <v>32.320500000000003</v>
      </c>
      <c r="I1275" s="43">
        <v>6.1362713627232219</v>
      </c>
    </row>
    <row r="1276" spans="1:9">
      <c r="A1276" s="30">
        <v>41852</v>
      </c>
      <c r="B1276" s="18">
        <v>1</v>
      </c>
      <c r="C1276" s="6">
        <v>22</v>
      </c>
      <c r="D1276" s="3">
        <v>125.45738333333334</v>
      </c>
      <c r="E1276" s="3">
        <v>30.750183333333332</v>
      </c>
      <c r="F1276" s="18">
        <v>-25</v>
      </c>
      <c r="G1276" s="43">
        <v>25.9269</v>
      </c>
      <c r="H1276" s="43">
        <v>32.661200000000001</v>
      </c>
      <c r="I1276" s="43">
        <v>5.4970817584780534</v>
      </c>
    </row>
    <row r="1277" spans="1:9">
      <c r="A1277" s="30">
        <v>41852</v>
      </c>
      <c r="B1277" s="18">
        <v>1</v>
      </c>
      <c r="C1277" s="6">
        <v>22</v>
      </c>
      <c r="D1277" s="3">
        <v>125.45738333333334</v>
      </c>
      <c r="E1277" s="3">
        <v>30.750183333333332</v>
      </c>
      <c r="F1277" s="18">
        <v>-26</v>
      </c>
      <c r="G1277" s="43">
        <v>24.455100000000002</v>
      </c>
      <c r="H1277" s="43">
        <v>33.348300000000002</v>
      </c>
      <c r="I1277" s="43">
        <v>5.153053668020088</v>
      </c>
    </row>
    <row r="1278" spans="1:9">
      <c r="A1278" s="30">
        <v>41852</v>
      </c>
      <c r="B1278" s="18">
        <v>1</v>
      </c>
      <c r="C1278" s="6">
        <v>22</v>
      </c>
      <c r="D1278" s="3">
        <v>125.45738333333334</v>
      </c>
      <c r="E1278" s="3">
        <v>30.750183333333332</v>
      </c>
      <c r="F1278" s="18">
        <v>-27</v>
      </c>
      <c r="G1278" s="43">
        <v>23.226700000000001</v>
      </c>
      <c r="H1278" s="43">
        <v>33.830800000000004</v>
      </c>
      <c r="I1278" s="43">
        <v>4.2626859883703521</v>
      </c>
    </row>
    <row r="1279" spans="1:9">
      <c r="A1279" s="30">
        <v>41852</v>
      </c>
      <c r="B1279" s="18">
        <v>1</v>
      </c>
      <c r="C1279" s="6">
        <v>22</v>
      </c>
      <c r="D1279" s="3">
        <v>125.45738333333334</v>
      </c>
      <c r="E1279" s="3">
        <v>30.750183333333332</v>
      </c>
      <c r="F1279" s="18">
        <v>-28</v>
      </c>
      <c r="G1279" s="43">
        <v>23.0214</v>
      </c>
      <c r="H1279" s="43">
        <v>33.9039</v>
      </c>
      <c r="I1279" s="43">
        <v>3.5837010066887656</v>
      </c>
    </row>
    <row r="1280" spans="1:9">
      <c r="A1280" s="30">
        <v>41852</v>
      </c>
      <c r="B1280" s="18">
        <v>1</v>
      </c>
      <c r="C1280" s="6">
        <v>22</v>
      </c>
      <c r="D1280" s="3">
        <v>125.45738333333334</v>
      </c>
      <c r="E1280" s="3">
        <v>30.750183333333332</v>
      </c>
      <c r="F1280" s="18">
        <v>-29</v>
      </c>
      <c r="G1280" s="43">
        <v>23.013400000000001</v>
      </c>
      <c r="H1280" s="43">
        <v>33.910800000000002</v>
      </c>
      <c r="I1280" s="43">
        <v>3.501761066369208</v>
      </c>
    </row>
    <row r="1281" spans="1:9">
      <c r="A1281" s="30">
        <v>41852</v>
      </c>
      <c r="B1281" s="18">
        <v>1</v>
      </c>
      <c r="C1281" s="6">
        <v>22</v>
      </c>
      <c r="D1281" s="3">
        <v>125.45738333333334</v>
      </c>
      <c r="E1281" s="3">
        <v>30.750183333333332</v>
      </c>
      <c r="F1281" s="18">
        <v>-30</v>
      </c>
      <c r="G1281" s="43">
        <v>22.994599999999998</v>
      </c>
      <c r="H1281" s="43">
        <v>33.920999999999999</v>
      </c>
      <c r="I1281" s="43">
        <v>3.474441887297778</v>
      </c>
    </row>
    <row r="1282" spans="1:9">
      <c r="A1282" s="30">
        <v>41852</v>
      </c>
      <c r="B1282" s="18">
        <v>1</v>
      </c>
      <c r="C1282" s="6">
        <v>22</v>
      </c>
      <c r="D1282" s="3">
        <v>125.45738333333334</v>
      </c>
      <c r="E1282" s="3">
        <v>30.750183333333332</v>
      </c>
      <c r="F1282" s="18">
        <v>-31</v>
      </c>
      <c r="G1282" s="43">
        <v>22.977900000000002</v>
      </c>
      <c r="H1282" s="43">
        <v>33.930100000000003</v>
      </c>
      <c r="I1282" s="43">
        <v>3.4400311596493518</v>
      </c>
    </row>
    <row r="1283" spans="1:9">
      <c r="A1283" s="30">
        <v>41852</v>
      </c>
      <c r="B1283" s="18">
        <v>1</v>
      </c>
      <c r="C1283" s="6">
        <v>22</v>
      </c>
      <c r="D1283" s="3">
        <v>125.45738333333334</v>
      </c>
      <c r="E1283" s="3">
        <v>30.750183333333332</v>
      </c>
      <c r="F1283" s="18">
        <v>-32</v>
      </c>
      <c r="G1283" s="43">
        <v>22.962199999999999</v>
      </c>
      <c r="H1283" s="43">
        <v>33.935299999999998</v>
      </c>
      <c r="I1283" s="43">
        <v>3.4117265544729296</v>
      </c>
    </row>
    <row r="1284" spans="1:9">
      <c r="A1284" s="30">
        <v>41852</v>
      </c>
      <c r="B1284" s="18">
        <v>1</v>
      </c>
      <c r="C1284" s="6">
        <v>22</v>
      </c>
      <c r="D1284" s="3">
        <v>125.45738333333334</v>
      </c>
      <c r="E1284" s="3">
        <v>30.750183333333332</v>
      </c>
      <c r="F1284" s="18">
        <v>-33</v>
      </c>
      <c r="G1284" s="43">
        <v>22.926500000000001</v>
      </c>
      <c r="H1284" s="43">
        <v>33.942500000000003</v>
      </c>
      <c r="I1284" s="43">
        <v>3.39184206342577</v>
      </c>
    </row>
    <row r="1285" spans="1:9">
      <c r="A1285" s="30">
        <v>41852</v>
      </c>
      <c r="B1285" s="18">
        <v>1</v>
      </c>
      <c r="C1285" s="6">
        <v>22</v>
      </c>
      <c r="D1285" s="3">
        <v>125.45738333333334</v>
      </c>
      <c r="E1285" s="3">
        <v>30.750183333333332</v>
      </c>
      <c r="F1285" s="18">
        <v>-34</v>
      </c>
      <c r="G1285" s="43">
        <v>22.883199999999999</v>
      </c>
      <c r="H1285" s="43">
        <v>33.948599999999999</v>
      </c>
      <c r="I1285" s="43">
        <v>3.3637926132229623</v>
      </c>
    </row>
    <row r="1286" spans="1:9">
      <c r="A1286" s="30">
        <v>41852</v>
      </c>
      <c r="B1286" s="18">
        <v>1</v>
      </c>
      <c r="C1286" s="6">
        <v>22</v>
      </c>
      <c r="D1286" s="3">
        <v>125.45738333333334</v>
      </c>
      <c r="E1286" s="3">
        <v>30.750183333333332</v>
      </c>
      <c r="F1286" s="18">
        <v>-35</v>
      </c>
      <c r="G1286" s="43">
        <v>22.8444</v>
      </c>
      <c r="H1286" s="43">
        <v>33.954000000000001</v>
      </c>
      <c r="I1286" s="43">
        <v>3.3478058343589403</v>
      </c>
    </row>
    <row r="1287" spans="1:9">
      <c r="A1287" s="30">
        <v>41852</v>
      </c>
      <c r="B1287" s="18">
        <v>1</v>
      </c>
      <c r="C1287" s="6">
        <v>22</v>
      </c>
      <c r="D1287" s="3">
        <v>125.45738333333334</v>
      </c>
      <c r="E1287" s="3">
        <v>30.750183333333332</v>
      </c>
      <c r="F1287" s="18">
        <v>-36</v>
      </c>
      <c r="G1287" s="43">
        <v>22.8111</v>
      </c>
      <c r="H1287" s="43">
        <v>33.959499999999998</v>
      </c>
      <c r="I1287" s="43">
        <v>3.3266367699963437</v>
      </c>
    </row>
    <row r="1288" spans="1:9">
      <c r="A1288" s="30">
        <v>41852</v>
      </c>
      <c r="B1288" s="18">
        <v>1</v>
      </c>
      <c r="C1288" s="6">
        <v>22</v>
      </c>
      <c r="D1288" s="3">
        <v>125.45738333333334</v>
      </c>
      <c r="E1288" s="3">
        <v>30.750183333333332</v>
      </c>
      <c r="F1288" s="18">
        <v>-37</v>
      </c>
      <c r="G1288" s="43">
        <v>22.797599999999999</v>
      </c>
      <c r="H1288" s="43">
        <v>33.960999999999999</v>
      </c>
      <c r="I1288" s="43">
        <v>3.3066027053439617</v>
      </c>
    </row>
    <row r="1289" spans="1:9">
      <c r="A1289" s="30">
        <v>41852</v>
      </c>
      <c r="B1289" s="18">
        <v>1</v>
      </c>
      <c r="C1289" s="6">
        <v>22</v>
      </c>
      <c r="D1289" s="3">
        <v>125.45738333333334</v>
      </c>
      <c r="E1289" s="3">
        <v>30.750183333333332</v>
      </c>
      <c r="F1289" s="18">
        <v>-38</v>
      </c>
      <c r="G1289" s="43">
        <v>22.778400000000001</v>
      </c>
      <c r="H1289" s="43">
        <v>33.962899999999998</v>
      </c>
      <c r="I1289" s="43">
        <v>3.2978130564253281</v>
      </c>
    </row>
    <row r="1290" spans="1:9">
      <c r="A1290" s="30">
        <v>41852</v>
      </c>
      <c r="B1290" s="18">
        <v>1</v>
      </c>
      <c r="C1290" s="6">
        <v>22</v>
      </c>
      <c r="D1290" s="3">
        <v>125.45738333333334</v>
      </c>
      <c r="E1290" s="3">
        <v>30.750183333333332</v>
      </c>
      <c r="F1290" s="18">
        <v>-39</v>
      </c>
      <c r="G1290" s="43">
        <v>22.7624</v>
      </c>
      <c r="H1290" s="43">
        <v>33.962600000000002</v>
      </c>
      <c r="I1290" s="43">
        <v>3.2916981355059578</v>
      </c>
    </row>
    <row r="1291" spans="1:9">
      <c r="A1291" s="30">
        <v>41852</v>
      </c>
      <c r="B1291" s="18">
        <v>1</v>
      </c>
      <c r="C1291" s="6">
        <v>22</v>
      </c>
      <c r="D1291" s="3">
        <v>125.45738333333334</v>
      </c>
      <c r="E1291" s="3">
        <v>30.750183333333332</v>
      </c>
      <c r="F1291" s="18">
        <v>-40</v>
      </c>
      <c r="G1291" s="43">
        <v>22.678599999999999</v>
      </c>
      <c r="H1291" s="43">
        <v>33.962200000000003</v>
      </c>
      <c r="I1291" s="43">
        <v>3.2929387165845645</v>
      </c>
    </row>
    <row r="1292" spans="1:9">
      <c r="A1292" s="30">
        <v>41852</v>
      </c>
      <c r="B1292" s="18">
        <v>1</v>
      </c>
      <c r="C1292" s="6">
        <v>22</v>
      </c>
      <c r="D1292" s="3">
        <v>125.45738333333334</v>
      </c>
      <c r="E1292" s="3">
        <v>30.750183333333332</v>
      </c>
      <c r="F1292" s="18">
        <v>-41</v>
      </c>
      <c r="G1292" s="43">
        <v>22.577000000000002</v>
      </c>
      <c r="H1292" s="43">
        <v>33.963200000000001</v>
      </c>
      <c r="I1292" s="43">
        <v>3.2742860081686436</v>
      </c>
    </row>
    <row r="1293" spans="1:9">
      <c r="A1293" s="30">
        <v>41852</v>
      </c>
      <c r="B1293" s="18">
        <v>1</v>
      </c>
      <c r="C1293" s="6">
        <v>22</v>
      </c>
      <c r="D1293" s="3">
        <v>125.45738333333334</v>
      </c>
      <c r="E1293" s="3">
        <v>30.750183333333332</v>
      </c>
      <c r="F1293" s="18">
        <v>-42</v>
      </c>
      <c r="G1293" s="43">
        <v>22.462199999999999</v>
      </c>
      <c r="H1293" s="43">
        <v>33.972900000000003</v>
      </c>
      <c r="I1293" s="43">
        <v>3.2737932951161479</v>
      </c>
    </row>
    <row r="1294" spans="1:9">
      <c r="A1294" s="30">
        <v>41852</v>
      </c>
      <c r="B1294" s="18">
        <v>1</v>
      </c>
      <c r="C1294" s="6">
        <v>22</v>
      </c>
      <c r="D1294" s="3">
        <v>125.45738333333334</v>
      </c>
      <c r="E1294" s="3">
        <v>30.750183333333332</v>
      </c>
      <c r="F1294" s="18">
        <v>-43</v>
      </c>
      <c r="G1294" s="43">
        <v>22.3691</v>
      </c>
      <c r="H1294" s="43">
        <v>33.976399999999998</v>
      </c>
      <c r="I1294" s="43">
        <v>3.2651708166974682</v>
      </c>
    </row>
    <row r="1295" spans="1:9">
      <c r="A1295" s="30">
        <v>41852</v>
      </c>
      <c r="B1295" s="18">
        <v>1</v>
      </c>
      <c r="C1295" s="6">
        <v>22</v>
      </c>
      <c r="D1295" s="3">
        <v>125.45738333333334</v>
      </c>
      <c r="E1295" s="3">
        <v>30.750183333333332</v>
      </c>
      <c r="F1295" s="18">
        <v>-44</v>
      </c>
      <c r="G1295" s="43">
        <v>22.302</v>
      </c>
      <c r="H1295" s="43">
        <v>33.9846</v>
      </c>
      <c r="I1295" s="43">
        <v>3.2607363992250038</v>
      </c>
    </row>
    <row r="1296" spans="1:9">
      <c r="A1296" s="30">
        <v>41852</v>
      </c>
      <c r="B1296" s="18">
        <v>1</v>
      </c>
      <c r="C1296" s="6">
        <v>22</v>
      </c>
      <c r="D1296" s="3">
        <v>125.45738333333334</v>
      </c>
      <c r="E1296" s="3">
        <v>30.750183333333332</v>
      </c>
      <c r="F1296" s="18">
        <v>-45</v>
      </c>
      <c r="G1296" s="43">
        <v>22.203499999999998</v>
      </c>
      <c r="H1296" s="43">
        <v>33.967599999999997</v>
      </c>
      <c r="I1296" s="43">
        <v>3.2559412454105336</v>
      </c>
    </row>
    <row r="1297" spans="1:9">
      <c r="A1297" s="30">
        <v>41852</v>
      </c>
      <c r="B1297" s="18">
        <v>1</v>
      </c>
      <c r="C1297" s="6">
        <v>22</v>
      </c>
      <c r="D1297" s="3">
        <v>125.45738333333334</v>
      </c>
      <c r="E1297" s="3">
        <v>30.750183333333332</v>
      </c>
      <c r="F1297" s="18">
        <v>-46</v>
      </c>
      <c r="G1297" s="43">
        <v>22.110399999999998</v>
      </c>
      <c r="H1297" s="43">
        <v>33.9681</v>
      </c>
      <c r="I1297" s="43">
        <v>3.2565571367261539</v>
      </c>
    </row>
    <row r="1298" spans="1:9">
      <c r="A1298" s="30">
        <v>41852</v>
      </c>
      <c r="B1298" s="18">
        <v>1</v>
      </c>
      <c r="C1298" s="6">
        <v>22</v>
      </c>
      <c r="D1298" s="3">
        <v>125.45738333333334</v>
      </c>
      <c r="E1298" s="3">
        <v>30.750183333333332</v>
      </c>
      <c r="F1298" s="18">
        <v>-47</v>
      </c>
      <c r="G1298" s="43">
        <v>22.0398</v>
      </c>
      <c r="H1298" s="43">
        <v>33.966700000000003</v>
      </c>
      <c r="I1298" s="43">
        <v>3.2560820205683898</v>
      </c>
    </row>
    <row r="1299" spans="1:9">
      <c r="A1299" s="30">
        <v>41852</v>
      </c>
      <c r="B1299" s="18">
        <v>1</v>
      </c>
      <c r="C1299" s="6">
        <v>22</v>
      </c>
      <c r="D1299" s="3">
        <v>125.45738333333334</v>
      </c>
      <c r="E1299" s="3">
        <v>30.750183333333332</v>
      </c>
      <c r="F1299" s="18">
        <v>-48</v>
      </c>
      <c r="G1299" s="43">
        <v>21.979099999999999</v>
      </c>
      <c r="H1299" s="43">
        <v>33.963000000000001</v>
      </c>
      <c r="I1299" s="43">
        <v>3.2470284182287754</v>
      </c>
    </row>
    <row r="1300" spans="1:9">
      <c r="A1300" s="30">
        <v>41852</v>
      </c>
      <c r="B1300" s="18">
        <v>1</v>
      </c>
      <c r="C1300" s="6">
        <v>22</v>
      </c>
      <c r="D1300" s="3">
        <v>125.45738333333334</v>
      </c>
      <c r="E1300" s="3">
        <v>30.750183333333332</v>
      </c>
      <c r="F1300" s="18">
        <v>-49</v>
      </c>
      <c r="G1300" s="43">
        <v>21.907499999999999</v>
      </c>
      <c r="H1300" s="43">
        <v>33.960299999999997</v>
      </c>
      <c r="I1300" s="43">
        <v>3.2371565602841237</v>
      </c>
    </row>
    <row r="1301" spans="1:9">
      <c r="A1301" s="30">
        <v>41852</v>
      </c>
      <c r="B1301" s="18">
        <v>1</v>
      </c>
      <c r="C1301" s="6">
        <v>22</v>
      </c>
      <c r="D1301" s="3">
        <v>125.45738333333334</v>
      </c>
      <c r="E1301" s="3">
        <v>30.750183333333332</v>
      </c>
      <c r="F1301" s="18">
        <v>-50</v>
      </c>
      <c r="G1301" s="43">
        <v>21.884799999999998</v>
      </c>
      <c r="H1301" s="43">
        <v>33.963200000000001</v>
      </c>
      <c r="I1301" s="43">
        <v>3.2389250482046901</v>
      </c>
    </row>
    <row r="1302" spans="1:9">
      <c r="A1302" s="30">
        <v>41852</v>
      </c>
      <c r="B1302" s="18">
        <v>1</v>
      </c>
      <c r="C1302" s="6">
        <v>22</v>
      </c>
      <c r="D1302" s="3">
        <v>125.45738333333334</v>
      </c>
      <c r="E1302" s="3">
        <v>30.750183333333332</v>
      </c>
      <c r="F1302" s="18">
        <v>-51</v>
      </c>
      <c r="G1302" s="43">
        <v>21.869800000000001</v>
      </c>
      <c r="H1302" s="43">
        <v>33.956299999999999</v>
      </c>
      <c r="I1302" s="43">
        <v>3.2380979941522856</v>
      </c>
    </row>
    <row r="1303" spans="1:9">
      <c r="A1303" s="30">
        <v>41852</v>
      </c>
      <c r="B1303" s="18">
        <v>1</v>
      </c>
      <c r="C1303" s="6">
        <v>22</v>
      </c>
      <c r="D1303" s="3">
        <v>125.45738333333334</v>
      </c>
      <c r="E1303" s="3">
        <v>30.750183333333332</v>
      </c>
      <c r="F1303" s="18">
        <v>-52</v>
      </c>
      <c r="G1303" s="43">
        <v>21.8066</v>
      </c>
      <c r="H1303" s="43">
        <v>33.958599999999997</v>
      </c>
      <c r="I1303" s="43">
        <v>3.2381771801785799</v>
      </c>
    </row>
    <row r="1304" spans="1:9">
      <c r="A1304" s="30">
        <v>41852</v>
      </c>
      <c r="B1304" s="18">
        <v>1</v>
      </c>
      <c r="C1304" s="6">
        <v>22</v>
      </c>
      <c r="D1304" s="3">
        <v>125.45738333333334</v>
      </c>
      <c r="E1304" s="3">
        <v>30.750183333333332</v>
      </c>
      <c r="F1304" s="18">
        <v>-53</v>
      </c>
      <c r="G1304" s="43">
        <v>21.7879</v>
      </c>
      <c r="H1304" s="43">
        <v>33.956499999999998</v>
      </c>
      <c r="I1304" s="43">
        <v>3.2387138854679058</v>
      </c>
    </row>
    <row r="1305" spans="1:9">
      <c r="A1305" s="30">
        <v>41852</v>
      </c>
      <c r="B1305" s="18">
        <v>1</v>
      </c>
      <c r="C1305" s="6">
        <v>22</v>
      </c>
      <c r="D1305" s="3">
        <v>125.45738333333334</v>
      </c>
      <c r="E1305" s="3">
        <v>30.750183333333332</v>
      </c>
      <c r="F1305" s="18">
        <v>-54</v>
      </c>
      <c r="G1305" s="43">
        <v>21.757300000000001</v>
      </c>
      <c r="H1305" s="43">
        <v>33.956000000000003</v>
      </c>
      <c r="I1305" s="43">
        <v>3.2419957063354241</v>
      </c>
    </row>
    <row r="1306" spans="1:9">
      <c r="A1306" s="30">
        <v>41852</v>
      </c>
      <c r="B1306" s="18">
        <v>1</v>
      </c>
      <c r="C1306" s="6">
        <v>22</v>
      </c>
      <c r="D1306" s="3">
        <v>125.45738333333334</v>
      </c>
      <c r="E1306" s="3">
        <v>30.750183333333332</v>
      </c>
      <c r="F1306" s="18">
        <v>-55</v>
      </c>
      <c r="G1306" s="43">
        <v>21.723500000000001</v>
      </c>
      <c r="H1306" s="43">
        <v>33.954300000000003</v>
      </c>
      <c r="I1306" s="43">
        <v>3.2377284593629136</v>
      </c>
    </row>
    <row r="1307" spans="1:9">
      <c r="A1307" s="30">
        <v>41852</v>
      </c>
      <c r="B1307" s="18">
        <v>1</v>
      </c>
      <c r="C1307" s="6">
        <v>22</v>
      </c>
      <c r="D1307" s="3">
        <v>125.45738333333334</v>
      </c>
      <c r="E1307" s="3">
        <v>30.750183333333332</v>
      </c>
      <c r="F1307" s="18">
        <v>-56</v>
      </c>
      <c r="G1307" s="43">
        <v>21.6937</v>
      </c>
      <c r="H1307" s="43">
        <v>33.966000000000001</v>
      </c>
      <c r="I1307" s="43">
        <v>3.238449932046926</v>
      </c>
    </row>
    <row r="1308" spans="1:9">
      <c r="A1308" s="30">
        <v>41852</v>
      </c>
      <c r="B1308" s="18">
        <v>1</v>
      </c>
      <c r="C1308" s="6">
        <v>22</v>
      </c>
      <c r="D1308" s="3">
        <v>125.45738333333334</v>
      </c>
      <c r="E1308" s="3">
        <v>30.750183333333332</v>
      </c>
      <c r="F1308" s="18">
        <v>-57</v>
      </c>
      <c r="G1308" s="43">
        <v>21.695399999999999</v>
      </c>
      <c r="H1308" s="43">
        <v>33.954999999999998</v>
      </c>
      <c r="I1308" s="43">
        <v>3.2426555898878737</v>
      </c>
    </row>
    <row r="1309" spans="1:9">
      <c r="A1309" s="30">
        <v>41852</v>
      </c>
      <c r="B1309" s="18">
        <v>1</v>
      </c>
      <c r="C1309" s="6">
        <v>22</v>
      </c>
      <c r="D1309" s="3">
        <v>125.45738333333334</v>
      </c>
      <c r="E1309" s="3">
        <v>30.750183333333332</v>
      </c>
      <c r="F1309" s="18">
        <v>-58</v>
      </c>
      <c r="G1309" s="43">
        <v>21.694199999999999</v>
      </c>
      <c r="H1309" s="43">
        <v>33.954999999999998</v>
      </c>
      <c r="I1309" s="43">
        <v>3.2369453975473395</v>
      </c>
    </row>
    <row r="1310" spans="1:9">
      <c r="A1310" s="30">
        <v>41852</v>
      </c>
      <c r="B1310" s="18">
        <v>1</v>
      </c>
      <c r="C1310" s="6">
        <v>22</v>
      </c>
      <c r="D1310" s="3">
        <v>125.45738333333334</v>
      </c>
      <c r="E1310" s="3">
        <v>30.750183333333332</v>
      </c>
      <c r="F1310" s="18">
        <v>-59</v>
      </c>
      <c r="G1310" s="43">
        <v>21.693999999999999</v>
      </c>
      <c r="H1310" s="43">
        <v>33.955199999999998</v>
      </c>
      <c r="I1310" s="43">
        <v>3.238282761546972</v>
      </c>
    </row>
    <row r="1311" spans="1:9">
      <c r="A1311" s="30">
        <v>41852</v>
      </c>
      <c r="B1311" s="18">
        <v>1</v>
      </c>
      <c r="C1311" s="6">
        <v>22</v>
      </c>
      <c r="D1311" s="3">
        <v>125.45738333333334</v>
      </c>
      <c r="E1311" s="3">
        <v>30.750183333333332</v>
      </c>
      <c r="F1311" s="18">
        <v>-60</v>
      </c>
      <c r="G1311" s="43">
        <v>21.690999999999999</v>
      </c>
      <c r="H1311" s="43">
        <v>33.955100000000002</v>
      </c>
      <c r="I1311" s="43">
        <v>3.2339451269955344</v>
      </c>
    </row>
    <row r="1312" spans="1:9">
      <c r="A1312" s="30">
        <v>41852</v>
      </c>
      <c r="B1312" s="18">
        <v>1</v>
      </c>
      <c r="C1312" s="6">
        <v>22</v>
      </c>
      <c r="D1312" s="3">
        <v>125.45738333333334</v>
      </c>
      <c r="E1312" s="3">
        <v>30.750183333333332</v>
      </c>
      <c r="F1312" s="18">
        <v>-61</v>
      </c>
      <c r="G1312" s="43">
        <v>21.686599999999999</v>
      </c>
      <c r="H1312" s="43">
        <v>33.956499999999998</v>
      </c>
      <c r="I1312" s="43">
        <v>3.2305665232069902</v>
      </c>
    </row>
    <row r="1313" spans="1:9">
      <c r="A1313" s="30">
        <v>41852</v>
      </c>
      <c r="B1313" s="18">
        <v>2</v>
      </c>
      <c r="C1313" s="6">
        <v>19</v>
      </c>
      <c r="D1313" s="3">
        <v>123.1455</v>
      </c>
      <c r="E1313" s="3">
        <v>31.625166666666665</v>
      </c>
      <c r="F1313" s="18">
        <v>-1</v>
      </c>
      <c r="G1313" s="18" t="s">
        <v>38</v>
      </c>
      <c r="H1313" s="18" t="s">
        <v>38</v>
      </c>
      <c r="I1313" s="18" t="s">
        <v>38</v>
      </c>
    </row>
    <row r="1314" spans="1:9">
      <c r="A1314" s="30">
        <v>41852</v>
      </c>
      <c r="B1314" s="18">
        <v>2</v>
      </c>
      <c r="C1314" s="6">
        <v>19</v>
      </c>
      <c r="D1314" s="3">
        <v>123.1455</v>
      </c>
      <c r="E1314" s="3">
        <v>31.625166666666665</v>
      </c>
      <c r="F1314" s="18">
        <v>-2</v>
      </c>
      <c r="G1314" s="18" t="s">
        <v>38</v>
      </c>
      <c r="H1314" s="18" t="s">
        <v>38</v>
      </c>
      <c r="I1314" s="18" t="s">
        <v>38</v>
      </c>
    </row>
    <row r="1315" spans="1:9">
      <c r="A1315" s="30">
        <v>41852</v>
      </c>
      <c r="B1315" s="18">
        <v>2</v>
      </c>
      <c r="C1315" s="6">
        <v>19</v>
      </c>
      <c r="D1315" s="3">
        <v>123.1455</v>
      </c>
      <c r="E1315" s="3">
        <v>31.625166666666665</v>
      </c>
      <c r="F1315" s="18">
        <v>-3</v>
      </c>
      <c r="G1315" s="43">
        <v>24.220300000000002</v>
      </c>
      <c r="H1315" s="43">
        <v>31.371099999999998</v>
      </c>
      <c r="I1315" s="31">
        <v>5.2653570501997109</v>
      </c>
    </row>
    <row r="1316" spans="1:9">
      <c r="A1316" s="30">
        <v>41852</v>
      </c>
      <c r="B1316" s="18">
        <v>2</v>
      </c>
      <c r="C1316" s="6">
        <v>19</v>
      </c>
      <c r="D1316" s="3">
        <v>123.1455</v>
      </c>
      <c r="E1316" s="3">
        <v>31.625166666666665</v>
      </c>
      <c r="F1316" s="18">
        <v>-4</v>
      </c>
      <c r="G1316" s="43">
        <v>24.232199999999999</v>
      </c>
      <c r="H1316" s="43">
        <v>31.362200000000001</v>
      </c>
      <c r="I1316" s="31">
        <v>5.2806047594849899</v>
      </c>
    </row>
    <row r="1317" spans="1:9">
      <c r="A1317" s="30">
        <v>41852</v>
      </c>
      <c r="B1317" s="18">
        <v>2</v>
      </c>
      <c r="C1317" s="6">
        <v>19</v>
      </c>
      <c r="D1317" s="3">
        <v>123.1455</v>
      </c>
      <c r="E1317" s="3">
        <v>31.625166666666665</v>
      </c>
      <c r="F1317" s="1">
        <v>-5</v>
      </c>
      <c r="G1317" s="43">
        <v>24.233000000000001</v>
      </c>
      <c r="H1317" s="43">
        <v>31.360900000000001</v>
      </c>
      <c r="I1317" s="31">
        <v>5.2894911913246503</v>
      </c>
    </row>
    <row r="1318" spans="1:9">
      <c r="A1318" s="30">
        <v>41852</v>
      </c>
      <c r="B1318" s="18">
        <v>2</v>
      </c>
      <c r="C1318" s="6">
        <v>19</v>
      </c>
      <c r="D1318" s="3">
        <v>123.1455</v>
      </c>
      <c r="E1318" s="3">
        <v>31.625166666666665</v>
      </c>
      <c r="F1318" s="1">
        <v>-6</v>
      </c>
      <c r="G1318" s="43">
        <v>24.235299999999999</v>
      </c>
      <c r="H1318" s="43">
        <v>31.359200000000001</v>
      </c>
      <c r="I1318" s="31">
        <v>5.2836138284841621</v>
      </c>
    </row>
    <row r="1319" spans="1:9">
      <c r="A1319" s="30">
        <v>41852</v>
      </c>
      <c r="B1319" s="18">
        <v>2</v>
      </c>
      <c r="C1319" s="6">
        <v>19</v>
      </c>
      <c r="D1319" s="3">
        <v>123.1455</v>
      </c>
      <c r="E1319" s="3">
        <v>31.625166666666665</v>
      </c>
      <c r="F1319" s="1">
        <v>-7</v>
      </c>
      <c r="G1319" s="43">
        <v>24.236699999999999</v>
      </c>
      <c r="H1319" s="43">
        <v>31.3583</v>
      </c>
      <c r="I1319" s="31">
        <v>5.2818717359056935</v>
      </c>
    </row>
    <row r="1320" spans="1:9">
      <c r="A1320" s="30">
        <v>41852</v>
      </c>
      <c r="B1320" s="18">
        <v>2</v>
      </c>
      <c r="C1320" s="6">
        <v>19</v>
      </c>
      <c r="D1320" s="3">
        <v>123.1455</v>
      </c>
      <c r="E1320" s="3">
        <v>31.625166666666665</v>
      </c>
      <c r="F1320" s="1">
        <v>-8</v>
      </c>
      <c r="G1320" s="43">
        <v>24.235299999999999</v>
      </c>
      <c r="H1320" s="43">
        <v>31.3582</v>
      </c>
      <c r="I1320" s="31">
        <v>5.2891568503247415</v>
      </c>
    </row>
    <row r="1321" spans="1:9">
      <c r="A1321" s="30">
        <v>41852</v>
      </c>
      <c r="B1321" s="18">
        <v>2</v>
      </c>
      <c r="C1321" s="6">
        <v>19</v>
      </c>
      <c r="D1321" s="3">
        <v>123.1455</v>
      </c>
      <c r="E1321" s="3">
        <v>31.625166666666665</v>
      </c>
      <c r="F1321" s="1">
        <v>-9</v>
      </c>
      <c r="G1321" s="43">
        <v>24.237300000000001</v>
      </c>
      <c r="H1321" s="43">
        <v>31.357299999999999</v>
      </c>
      <c r="I1321" s="31">
        <v>5.285162355220578</v>
      </c>
    </row>
    <row r="1322" spans="1:9">
      <c r="A1322" s="30">
        <v>41852</v>
      </c>
      <c r="B1322" s="18">
        <v>2</v>
      </c>
      <c r="C1322" s="6">
        <v>19</v>
      </c>
      <c r="D1322" s="3">
        <v>123.1455</v>
      </c>
      <c r="E1322" s="3">
        <v>31.625166666666665</v>
      </c>
      <c r="F1322" s="1">
        <v>-10</v>
      </c>
      <c r="G1322" s="43">
        <v>24.239599999999999</v>
      </c>
      <c r="H1322" s="43">
        <v>31.355799999999999</v>
      </c>
      <c r="I1322" s="31">
        <v>5.2856286729309749</v>
      </c>
    </row>
    <row r="1323" spans="1:9">
      <c r="A1323" s="30">
        <v>41852</v>
      </c>
      <c r="B1323" s="18">
        <v>2</v>
      </c>
      <c r="C1323" s="6">
        <v>19</v>
      </c>
      <c r="D1323" s="3">
        <v>123.1455</v>
      </c>
      <c r="E1323" s="3">
        <v>31.625166666666665</v>
      </c>
      <c r="F1323" s="1">
        <v>-11</v>
      </c>
      <c r="G1323" s="43">
        <v>24.2407</v>
      </c>
      <c r="H1323" s="43">
        <v>31.354900000000001</v>
      </c>
      <c r="I1323" s="31">
        <v>5.2729677071713015</v>
      </c>
    </row>
    <row r="1324" spans="1:9">
      <c r="A1324" s="30">
        <v>41852</v>
      </c>
      <c r="B1324" s="18">
        <v>2</v>
      </c>
      <c r="C1324" s="6">
        <v>19</v>
      </c>
      <c r="D1324" s="3">
        <v>123.1455</v>
      </c>
      <c r="E1324" s="3">
        <v>31.625166666666665</v>
      </c>
      <c r="F1324" s="1">
        <v>-12</v>
      </c>
      <c r="G1324" s="43">
        <v>24.241199999999999</v>
      </c>
      <c r="H1324" s="43">
        <v>31.354600000000001</v>
      </c>
      <c r="I1324" s="31">
        <v>5.2854087117468254</v>
      </c>
    </row>
    <row r="1325" spans="1:9">
      <c r="A1325" s="30">
        <v>41852</v>
      </c>
      <c r="B1325" s="18">
        <v>2</v>
      </c>
      <c r="C1325" s="6">
        <v>19</v>
      </c>
      <c r="D1325" s="3">
        <v>123.1455</v>
      </c>
      <c r="E1325" s="3">
        <v>31.625166666666665</v>
      </c>
      <c r="F1325" s="1">
        <v>-13</v>
      </c>
      <c r="G1325" s="43">
        <v>24.2409</v>
      </c>
      <c r="H1325" s="43">
        <v>31.354900000000001</v>
      </c>
      <c r="I1325" s="31">
        <v>5.2764342954335053</v>
      </c>
    </row>
    <row r="1326" spans="1:9">
      <c r="A1326" s="30">
        <v>41852</v>
      </c>
      <c r="B1326" s="18">
        <v>2</v>
      </c>
      <c r="C1326" s="6">
        <v>19</v>
      </c>
      <c r="D1326" s="3">
        <v>123.1455</v>
      </c>
      <c r="E1326" s="3">
        <v>31.625166666666665</v>
      </c>
      <c r="F1326" s="1">
        <v>-14</v>
      </c>
      <c r="G1326" s="43">
        <v>24.241</v>
      </c>
      <c r="H1326" s="43">
        <v>31.355</v>
      </c>
      <c r="I1326" s="31">
        <v>5.2886641372722458</v>
      </c>
    </row>
    <row r="1327" spans="1:9">
      <c r="A1327" s="30">
        <v>41852</v>
      </c>
      <c r="B1327" s="18">
        <v>2</v>
      </c>
      <c r="C1327" s="6">
        <v>19</v>
      </c>
      <c r="D1327" s="3">
        <v>123.1455</v>
      </c>
      <c r="E1327" s="3">
        <v>31.625166666666665</v>
      </c>
      <c r="F1327" s="1">
        <v>-15</v>
      </c>
      <c r="G1327" s="43">
        <v>24.239899999999999</v>
      </c>
      <c r="H1327" s="43">
        <v>31.355899999999998</v>
      </c>
      <c r="I1327" s="31">
        <v>5.2776924734068436</v>
      </c>
    </row>
    <row r="1328" spans="1:9">
      <c r="A1328" s="30">
        <v>41852</v>
      </c>
      <c r="B1328" s="18">
        <v>2</v>
      </c>
      <c r="C1328" s="6">
        <v>19</v>
      </c>
      <c r="D1328" s="3">
        <v>123.1455</v>
      </c>
      <c r="E1328" s="3">
        <v>31.625166666666665</v>
      </c>
      <c r="F1328" s="1">
        <v>-16</v>
      </c>
      <c r="G1328" s="43">
        <v>24.240300000000001</v>
      </c>
      <c r="H1328" s="43">
        <v>31.355899999999998</v>
      </c>
      <c r="I1328" s="31">
        <v>5.2914532450872676</v>
      </c>
    </row>
    <row r="1329" spans="1:9">
      <c r="A1329" s="30">
        <v>41852</v>
      </c>
      <c r="B1329" s="18">
        <v>2</v>
      </c>
      <c r="C1329" s="6">
        <v>19</v>
      </c>
      <c r="D1329" s="3">
        <v>123.1455</v>
      </c>
      <c r="E1329" s="3">
        <v>31.625166666666665</v>
      </c>
      <c r="F1329" s="1">
        <v>-17</v>
      </c>
      <c r="G1329" s="43">
        <v>24.241599999999998</v>
      </c>
      <c r="H1329" s="43">
        <v>31.3551</v>
      </c>
      <c r="I1329" s="31">
        <v>5.2871684012200255</v>
      </c>
    </row>
    <row r="1330" spans="1:9">
      <c r="A1330" s="30">
        <v>41852</v>
      </c>
      <c r="B1330" s="18">
        <v>2</v>
      </c>
      <c r="C1330" s="6">
        <v>19</v>
      </c>
      <c r="D1330" s="3">
        <v>123.1455</v>
      </c>
      <c r="E1330" s="3">
        <v>31.625166666666665</v>
      </c>
      <c r="F1330" s="1">
        <v>-18</v>
      </c>
      <c r="G1330" s="43">
        <v>24.242599999999999</v>
      </c>
      <c r="H1330" s="43">
        <v>31.354299999999999</v>
      </c>
      <c r="I1330" s="31">
        <v>5.2843440996155397</v>
      </c>
    </row>
    <row r="1331" spans="1:9">
      <c r="A1331" s="30">
        <v>41852</v>
      </c>
      <c r="B1331" s="18">
        <v>2</v>
      </c>
      <c r="C1331" s="6">
        <v>19</v>
      </c>
      <c r="D1331" s="3">
        <v>123.1455</v>
      </c>
      <c r="E1331" s="3">
        <v>31.625166666666665</v>
      </c>
      <c r="F1331" s="1">
        <v>-19</v>
      </c>
      <c r="G1331" s="43">
        <v>24.243600000000001</v>
      </c>
      <c r="H1331" s="43">
        <v>31.3538</v>
      </c>
      <c r="I1331" s="31">
        <v>5.2926586323764093</v>
      </c>
    </row>
    <row r="1332" spans="1:9">
      <c r="A1332" s="30">
        <v>41852</v>
      </c>
      <c r="B1332" s="18">
        <v>2</v>
      </c>
      <c r="C1332" s="6">
        <v>19</v>
      </c>
      <c r="D1332" s="3">
        <v>123.1455</v>
      </c>
      <c r="E1332" s="3">
        <v>31.625166666666665</v>
      </c>
      <c r="F1332" s="1">
        <v>-20</v>
      </c>
      <c r="G1332" s="43">
        <v>24.241299999999999</v>
      </c>
      <c r="H1332" s="43">
        <v>31.355599999999999</v>
      </c>
      <c r="I1332" s="31">
        <v>5.2920251441660575</v>
      </c>
    </row>
    <row r="1333" spans="1:9">
      <c r="A1333" s="30">
        <v>41852</v>
      </c>
      <c r="B1333" s="18">
        <v>2</v>
      </c>
      <c r="C1333" s="6">
        <v>19</v>
      </c>
      <c r="D1333" s="3">
        <v>123.1455</v>
      </c>
      <c r="E1333" s="3">
        <v>31.625166666666665</v>
      </c>
      <c r="F1333" s="1">
        <v>-21</v>
      </c>
      <c r="G1333" s="43">
        <v>24.242599999999999</v>
      </c>
      <c r="H1333" s="43">
        <v>31.354500000000002</v>
      </c>
      <c r="I1333" s="31">
        <v>5.2893504161667941</v>
      </c>
    </row>
    <row r="1334" spans="1:9">
      <c r="A1334" s="30">
        <v>41852</v>
      </c>
      <c r="B1334" s="18">
        <v>2</v>
      </c>
      <c r="C1334" s="6">
        <v>19</v>
      </c>
      <c r="D1334" s="3">
        <v>123.1455</v>
      </c>
      <c r="E1334" s="3">
        <v>31.625166666666665</v>
      </c>
      <c r="F1334" s="1">
        <v>-22</v>
      </c>
      <c r="G1334" s="43">
        <v>24.246600000000001</v>
      </c>
      <c r="H1334" s="43">
        <v>31.351700000000001</v>
      </c>
      <c r="I1334" s="31">
        <v>5.2927994075342655</v>
      </c>
    </row>
    <row r="1335" spans="1:9">
      <c r="A1335" s="30">
        <v>41852</v>
      </c>
      <c r="B1335" s="18">
        <v>2</v>
      </c>
      <c r="C1335" s="6">
        <v>19</v>
      </c>
      <c r="D1335" s="3">
        <v>123.1455</v>
      </c>
      <c r="E1335" s="3">
        <v>31.625166666666665</v>
      </c>
      <c r="F1335" s="1">
        <v>-23</v>
      </c>
      <c r="G1335" s="43">
        <v>24.2468</v>
      </c>
      <c r="H1335" s="43">
        <v>31.351800000000001</v>
      </c>
      <c r="I1335" s="31">
        <v>5.3045277378731432</v>
      </c>
    </row>
    <row r="1336" spans="1:9">
      <c r="A1336" s="30">
        <v>41852</v>
      </c>
      <c r="B1336" s="18">
        <v>2</v>
      </c>
      <c r="C1336" s="6">
        <v>19</v>
      </c>
      <c r="D1336" s="3">
        <v>123.1455</v>
      </c>
      <c r="E1336" s="3">
        <v>31.625166666666665</v>
      </c>
      <c r="F1336" s="1">
        <v>-24</v>
      </c>
      <c r="G1336" s="43">
        <v>24.2468</v>
      </c>
      <c r="H1336" s="43">
        <v>31.351900000000001</v>
      </c>
      <c r="I1336" s="31">
        <v>5.2913828575083395</v>
      </c>
    </row>
    <row r="1337" spans="1:9">
      <c r="A1337" s="30">
        <v>41852</v>
      </c>
      <c r="B1337" s="18">
        <v>2</v>
      </c>
      <c r="C1337" s="6">
        <v>19</v>
      </c>
      <c r="D1337" s="3">
        <v>123.1455</v>
      </c>
      <c r="E1337" s="3">
        <v>31.625166666666665</v>
      </c>
      <c r="F1337" s="1">
        <v>-25</v>
      </c>
      <c r="G1337" s="43">
        <v>24.249199999999998</v>
      </c>
      <c r="H1337" s="43">
        <v>31.349699999999999</v>
      </c>
      <c r="I1337" s="31">
        <v>5.2900894857455381</v>
      </c>
    </row>
    <row r="1338" spans="1:9">
      <c r="A1338" s="30">
        <v>41852</v>
      </c>
      <c r="B1338" s="18">
        <v>2</v>
      </c>
      <c r="C1338" s="6">
        <v>19</v>
      </c>
      <c r="D1338" s="3">
        <v>123.1455</v>
      </c>
      <c r="E1338" s="3">
        <v>31.625166666666665</v>
      </c>
      <c r="F1338" s="1">
        <v>-26</v>
      </c>
      <c r="G1338" s="43">
        <v>24.250800000000002</v>
      </c>
      <c r="H1338" s="43">
        <v>31.348400000000002</v>
      </c>
      <c r="I1338" s="31">
        <v>5.287388362404176</v>
      </c>
    </row>
    <row r="1339" spans="1:9">
      <c r="A1339" s="30">
        <v>41852</v>
      </c>
      <c r="B1339" s="18">
        <v>2</v>
      </c>
      <c r="C1339" s="6">
        <v>19</v>
      </c>
      <c r="D1339" s="3">
        <v>123.1455</v>
      </c>
      <c r="E1339" s="3">
        <v>31.625166666666665</v>
      </c>
      <c r="F1339" s="1">
        <v>-27</v>
      </c>
      <c r="G1339" s="43">
        <v>24.250699999999998</v>
      </c>
      <c r="H1339" s="43">
        <v>31.348700000000001</v>
      </c>
      <c r="I1339" s="31">
        <v>5.302697660821015</v>
      </c>
    </row>
    <row r="1340" spans="1:9">
      <c r="A1340" s="30">
        <v>41852</v>
      </c>
      <c r="B1340" s="18">
        <v>2</v>
      </c>
      <c r="C1340" s="6">
        <v>19</v>
      </c>
      <c r="D1340" s="3">
        <v>123.1455</v>
      </c>
      <c r="E1340" s="3">
        <v>31.625166666666665</v>
      </c>
      <c r="F1340" s="1">
        <v>-28</v>
      </c>
      <c r="G1340" s="43">
        <v>24.251899999999999</v>
      </c>
      <c r="H1340" s="43">
        <v>31.347300000000001</v>
      </c>
      <c r="I1340" s="31">
        <v>5.2999525452428236</v>
      </c>
    </row>
    <row r="1341" spans="1:9">
      <c r="A1341" s="30">
        <v>41852</v>
      </c>
      <c r="B1341" s="18">
        <v>2</v>
      </c>
      <c r="C1341" s="6">
        <v>19</v>
      </c>
      <c r="D1341" s="3">
        <v>123.1455</v>
      </c>
      <c r="E1341" s="3">
        <v>31.625166666666665</v>
      </c>
      <c r="F1341" s="1">
        <v>-29</v>
      </c>
      <c r="G1341" s="43">
        <v>24.252700000000001</v>
      </c>
      <c r="H1341" s="43">
        <v>31.346900000000002</v>
      </c>
      <c r="I1341" s="31">
        <v>5.3000053359270201</v>
      </c>
    </row>
    <row r="1342" spans="1:9">
      <c r="A1342" s="30">
        <v>41852</v>
      </c>
      <c r="B1342" s="18">
        <v>2</v>
      </c>
      <c r="C1342" s="6">
        <v>19</v>
      </c>
      <c r="D1342" s="3">
        <v>123.1455</v>
      </c>
      <c r="E1342" s="3">
        <v>31.625166666666665</v>
      </c>
      <c r="F1342" s="1">
        <v>-30</v>
      </c>
      <c r="G1342" s="43">
        <v>24.253299999999999</v>
      </c>
      <c r="H1342" s="43">
        <v>31.3462</v>
      </c>
      <c r="I1342" s="31">
        <v>5.2963363833753974</v>
      </c>
    </row>
    <row r="1343" spans="1:9">
      <c r="A1343" s="30">
        <v>41852</v>
      </c>
      <c r="B1343" s="18">
        <v>2</v>
      </c>
      <c r="C1343" s="6">
        <v>19</v>
      </c>
      <c r="D1343" s="3">
        <v>123.1455</v>
      </c>
      <c r="E1343" s="3">
        <v>31.625166666666665</v>
      </c>
      <c r="F1343" s="1">
        <v>-31</v>
      </c>
      <c r="G1343" s="43">
        <v>24.2547</v>
      </c>
      <c r="H1343" s="43">
        <v>31.3445</v>
      </c>
      <c r="I1343" s="31">
        <v>5.3104138991609977</v>
      </c>
    </row>
    <row r="1344" spans="1:9">
      <c r="A1344" s="30">
        <v>41852</v>
      </c>
      <c r="B1344" s="18">
        <v>2</v>
      </c>
      <c r="C1344" s="6">
        <v>19</v>
      </c>
      <c r="D1344" s="3">
        <v>123.1455</v>
      </c>
      <c r="E1344" s="3">
        <v>31.625166666666665</v>
      </c>
      <c r="F1344" s="1">
        <v>-32</v>
      </c>
      <c r="G1344" s="43">
        <v>24.2559</v>
      </c>
      <c r="H1344" s="43">
        <v>31.343399999999999</v>
      </c>
      <c r="I1344" s="31">
        <v>5.3032343661103409</v>
      </c>
    </row>
    <row r="1345" spans="1:9">
      <c r="A1345" s="30">
        <v>41852</v>
      </c>
      <c r="B1345" s="18">
        <v>2</v>
      </c>
      <c r="C1345" s="6">
        <v>19</v>
      </c>
      <c r="D1345" s="3">
        <v>123.1455</v>
      </c>
      <c r="E1345" s="3">
        <v>31.625166666666665</v>
      </c>
      <c r="F1345" s="1">
        <v>-33</v>
      </c>
      <c r="G1345" s="43">
        <v>24.2562</v>
      </c>
      <c r="H1345" s="43">
        <v>31.3432</v>
      </c>
      <c r="I1345" s="31">
        <v>5.299363049269302</v>
      </c>
    </row>
    <row r="1346" spans="1:9">
      <c r="A1346" s="30">
        <v>41852</v>
      </c>
      <c r="B1346" s="18">
        <v>2</v>
      </c>
      <c r="C1346" s="6">
        <v>19</v>
      </c>
      <c r="D1346" s="3">
        <v>123.1455</v>
      </c>
      <c r="E1346" s="3">
        <v>31.625166666666665</v>
      </c>
      <c r="F1346" s="1">
        <v>-34</v>
      </c>
      <c r="G1346" s="43">
        <v>24.256499999999999</v>
      </c>
      <c r="H1346" s="43">
        <v>31.3431</v>
      </c>
      <c r="I1346" s="31">
        <v>5.3083990547141839</v>
      </c>
    </row>
    <row r="1347" spans="1:9">
      <c r="A1347" s="30">
        <v>41852</v>
      </c>
      <c r="B1347" s="18">
        <v>2</v>
      </c>
      <c r="C1347" s="6" t="s">
        <v>11</v>
      </c>
      <c r="D1347" s="3">
        <v>122.67595</v>
      </c>
      <c r="E1347" s="3">
        <v>31.159433333333332</v>
      </c>
      <c r="F1347" s="18">
        <v>-1</v>
      </c>
      <c r="G1347" s="18" t="s">
        <v>38</v>
      </c>
      <c r="H1347" s="18" t="s">
        <v>38</v>
      </c>
      <c r="I1347" s="18" t="s">
        <v>38</v>
      </c>
    </row>
    <row r="1348" spans="1:9">
      <c r="A1348" s="30">
        <v>41852</v>
      </c>
      <c r="B1348" s="18">
        <v>2</v>
      </c>
      <c r="C1348" s="6" t="s">
        <v>11</v>
      </c>
      <c r="D1348" s="3">
        <v>122.67595</v>
      </c>
      <c r="E1348" s="3">
        <v>31.159433333333332</v>
      </c>
      <c r="F1348" s="18">
        <v>-2</v>
      </c>
      <c r="G1348" s="43">
        <v>26.3811</v>
      </c>
      <c r="H1348" s="43">
        <v>24.151599999999998</v>
      </c>
      <c r="I1348" s="43">
        <v>9.4775697344353826</v>
      </c>
    </row>
    <row r="1349" spans="1:9">
      <c r="A1349" s="30">
        <v>41852</v>
      </c>
      <c r="B1349" s="18">
        <v>2</v>
      </c>
      <c r="C1349" s="6" t="s">
        <v>11</v>
      </c>
      <c r="D1349" s="3">
        <v>122.67595</v>
      </c>
      <c r="E1349" s="3">
        <v>31.159433333333332</v>
      </c>
      <c r="F1349" s="18">
        <v>-3</v>
      </c>
      <c r="G1349" s="43">
        <v>26.347799999999999</v>
      </c>
      <c r="H1349" s="43">
        <v>24.219000000000001</v>
      </c>
      <c r="I1349" s="43">
        <v>9.444531564576053</v>
      </c>
    </row>
    <row r="1350" spans="1:9">
      <c r="A1350" s="30">
        <v>41852</v>
      </c>
      <c r="B1350" s="18">
        <v>2</v>
      </c>
      <c r="C1350" s="6" t="s">
        <v>11</v>
      </c>
      <c r="D1350" s="3">
        <v>122.67595</v>
      </c>
      <c r="E1350" s="3">
        <v>31.159433333333332</v>
      </c>
      <c r="F1350" s="18">
        <v>-4</v>
      </c>
      <c r="G1350" s="43">
        <v>26.288699999999999</v>
      </c>
      <c r="H1350" s="43">
        <v>24.601299999999998</v>
      </c>
      <c r="I1350" s="43">
        <v>9.3529661228380903</v>
      </c>
    </row>
    <row r="1351" spans="1:9">
      <c r="A1351" s="30">
        <v>41852</v>
      </c>
      <c r="B1351" s="18">
        <v>2</v>
      </c>
      <c r="C1351" s="6" t="s">
        <v>11</v>
      </c>
      <c r="D1351" s="3">
        <v>122.67595</v>
      </c>
      <c r="E1351" s="3">
        <v>31.159433333333332</v>
      </c>
      <c r="F1351" s="18">
        <v>-5</v>
      </c>
      <c r="G1351" s="43">
        <v>25.9711</v>
      </c>
      <c r="H1351" s="43">
        <v>26.0777</v>
      </c>
      <c r="I1351" s="43">
        <v>8.9499004505542636</v>
      </c>
    </row>
    <row r="1352" spans="1:9">
      <c r="A1352" s="30">
        <v>41852</v>
      </c>
      <c r="B1352" s="18">
        <v>2</v>
      </c>
      <c r="C1352" s="6" t="s">
        <v>11</v>
      </c>
      <c r="D1352" s="3">
        <v>122.67595</v>
      </c>
      <c r="E1352" s="3">
        <v>31.159433333333332</v>
      </c>
      <c r="F1352" s="18">
        <v>-6</v>
      </c>
      <c r="G1352" s="43">
        <v>25.464700000000001</v>
      </c>
      <c r="H1352" s="43">
        <v>27.202000000000002</v>
      </c>
      <c r="I1352" s="43">
        <v>8.670109824315464</v>
      </c>
    </row>
    <row r="1353" spans="1:9">
      <c r="A1353" s="30">
        <v>41852</v>
      </c>
      <c r="B1353" s="18">
        <v>2</v>
      </c>
      <c r="C1353" s="6" t="s">
        <v>11</v>
      </c>
      <c r="D1353" s="3">
        <v>122.67595</v>
      </c>
      <c r="E1353" s="3">
        <v>31.159433333333332</v>
      </c>
      <c r="F1353" s="18">
        <v>-7</v>
      </c>
      <c r="G1353" s="43">
        <v>24.67</v>
      </c>
      <c r="H1353" s="43">
        <v>28.546700000000001</v>
      </c>
      <c r="I1353" s="43">
        <v>7.941835940489546</v>
      </c>
    </row>
    <row r="1354" spans="1:9">
      <c r="A1354" s="30">
        <v>41852</v>
      </c>
      <c r="B1354" s="18">
        <v>2</v>
      </c>
      <c r="C1354" s="6" t="s">
        <v>11</v>
      </c>
      <c r="D1354" s="3">
        <v>122.67595</v>
      </c>
      <c r="E1354" s="3">
        <v>31.159433333333332</v>
      </c>
      <c r="F1354" s="18">
        <v>-8</v>
      </c>
      <c r="G1354" s="43">
        <v>24.2469</v>
      </c>
      <c r="H1354" s="43">
        <v>29.148</v>
      </c>
      <c r="I1354" s="43">
        <v>6.0810875008436689</v>
      </c>
    </row>
    <row r="1355" spans="1:9">
      <c r="A1355" s="30">
        <v>41852</v>
      </c>
      <c r="B1355" s="18">
        <v>2</v>
      </c>
      <c r="C1355" s="6" t="s">
        <v>11</v>
      </c>
      <c r="D1355" s="3">
        <v>122.67595</v>
      </c>
      <c r="E1355" s="3">
        <v>31.159433333333332</v>
      </c>
      <c r="F1355" s="18">
        <v>-9</v>
      </c>
      <c r="G1355" s="43">
        <v>24.198</v>
      </c>
      <c r="H1355" s="43">
        <v>29.235800000000001</v>
      </c>
      <c r="I1355" s="43">
        <v>5.1555172332825672</v>
      </c>
    </row>
    <row r="1356" spans="1:9">
      <c r="A1356" s="30">
        <v>41852</v>
      </c>
      <c r="B1356" s="18">
        <v>2</v>
      </c>
      <c r="C1356" s="6" t="s">
        <v>11</v>
      </c>
      <c r="D1356" s="3">
        <v>122.67595</v>
      </c>
      <c r="E1356" s="3">
        <v>31.159433333333332</v>
      </c>
      <c r="F1356" s="18">
        <v>-10</v>
      </c>
      <c r="G1356" s="43">
        <v>23.9864</v>
      </c>
      <c r="H1356" s="43">
        <v>29.564599999999999</v>
      </c>
      <c r="I1356" s="43">
        <v>5.0670224496753393</v>
      </c>
    </row>
    <row r="1357" spans="1:9">
      <c r="A1357" s="30">
        <v>41852</v>
      </c>
      <c r="B1357" s="18">
        <v>2</v>
      </c>
      <c r="C1357" s="6" t="s">
        <v>11</v>
      </c>
      <c r="D1357" s="3">
        <v>122.67595</v>
      </c>
      <c r="E1357" s="3">
        <v>31.159433333333332</v>
      </c>
      <c r="F1357" s="18">
        <v>-11</v>
      </c>
      <c r="G1357" s="43">
        <v>23.626200000000001</v>
      </c>
      <c r="H1357" s="43">
        <v>30.163699999999999</v>
      </c>
      <c r="I1357" s="43">
        <v>4.6597511195505659</v>
      </c>
    </row>
    <row r="1358" spans="1:9">
      <c r="A1358" s="30">
        <v>41852</v>
      </c>
      <c r="B1358" s="18">
        <v>2</v>
      </c>
      <c r="C1358" s="6" t="s">
        <v>11</v>
      </c>
      <c r="D1358" s="3">
        <v>122.67595</v>
      </c>
      <c r="E1358" s="3">
        <v>31.159433333333332</v>
      </c>
      <c r="F1358" s="18">
        <v>-12</v>
      </c>
      <c r="G1358" s="43">
        <v>23.46</v>
      </c>
      <c r="H1358" s="43">
        <v>30.4223</v>
      </c>
      <c r="I1358" s="43">
        <v>4.0650904574247235</v>
      </c>
    </row>
    <row r="1359" spans="1:9">
      <c r="A1359" s="30">
        <v>41852</v>
      </c>
      <c r="B1359" s="18">
        <v>2</v>
      </c>
      <c r="C1359" s="6" t="s">
        <v>11</v>
      </c>
      <c r="D1359" s="3">
        <v>122.67595</v>
      </c>
      <c r="E1359" s="3">
        <v>31.159433333333332</v>
      </c>
      <c r="F1359" s="18">
        <v>-13</v>
      </c>
      <c r="G1359" s="43">
        <v>23.422499999999999</v>
      </c>
      <c r="H1359" s="43">
        <v>30.470700000000001</v>
      </c>
      <c r="I1359" s="43">
        <v>3.9389031253015521</v>
      </c>
    </row>
    <row r="1360" spans="1:9">
      <c r="A1360" s="30">
        <v>41852</v>
      </c>
      <c r="B1360" s="18">
        <v>2</v>
      </c>
      <c r="C1360" s="6" t="s">
        <v>11</v>
      </c>
      <c r="D1360" s="3">
        <v>122.67595</v>
      </c>
      <c r="E1360" s="3">
        <v>31.159433333333332</v>
      </c>
      <c r="F1360" s="18">
        <v>-14</v>
      </c>
      <c r="G1360" s="43">
        <v>23.3978</v>
      </c>
      <c r="H1360" s="43">
        <v>30.501799999999999</v>
      </c>
      <c r="I1360" s="43">
        <v>3.8352134230932418</v>
      </c>
    </row>
    <row r="1361" spans="1:9">
      <c r="A1361" s="30">
        <v>41852</v>
      </c>
      <c r="B1361" s="18">
        <v>2</v>
      </c>
      <c r="C1361" s="6" t="s">
        <v>11</v>
      </c>
      <c r="D1361" s="3">
        <v>122.67595</v>
      </c>
      <c r="E1361" s="3">
        <v>31.159433333333332</v>
      </c>
      <c r="F1361" s="18">
        <v>-15</v>
      </c>
      <c r="G1361" s="43">
        <v>23.3352</v>
      </c>
      <c r="H1361" s="43">
        <v>30.5684</v>
      </c>
      <c r="I1361" s="43">
        <v>3.7455308490916037</v>
      </c>
    </row>
    <row r="1362" spans="1:9">
      <c r="A1362" s="30">
        <v>41852</v>
      </c>
      <c r="B1362" s="18">
        <v>2</v>
      </c>
      <c r="C1362" s="6" t="s">
        <v>11</v>
      </c>
      <c r="D1362" s="3">
        <v>122.67595</v>
      </c>
      <c r="E1362" s="3">
        <v>31.159433333333332</v>
      </c>
      <c r="F1362" s="18">
        <v>-16</v>
      </c>
      <c r="G1362" s="43">
        <v>23.266100000000002</v>
      </c>
      <c r="H1362" s="43">
        <v>30.653500000000001</v>
      </c>
      <c r="I1362" s="43">
        <v>3.5460612488570185</v>
      </c>
    </row>
    <row r="1363" spans="1:9">
      <c r="A1363" s="30">
        <v>41852</v>
      </c>
      <c r="B1363" s="18">
        <v>2</v>
      </c>
      <c r="C1363" s="6" t="s">
        <v>11</v>
      </c>
      <c r="D1363" s="3">
        <v>122.67595</v>
      </c>
      <c r="E1363" s="3">
        <v>31.159433333333332</v>
      </c>
      <c r="F1363" s="18">
        <v>-17</v>
      </c>
      <c r="G1363" s="43">
        <v>23.189800000000002</v>
      </c>
      <c r="H1363" s="43">
        <v>30.802399999999999</v>
      </c>
      <c r="I1363" s="43">
        <v>3.4486096458312021</v>
      </c>
    </row>
    <row r="1364" spans="1:9">
      <c r="A1364" s="30">
        <v>41852</v>
      </c>
      <c r="B1364" s="18">
        <v>2</v>
      </c>
      <c r="C1364" s="6" t="s">
        <v>11</v>
      </c>
      <c r="D1364" s="3">
        <v>122.67595</v>
      </c>
      <c r="E1364" s="3">
        <v>31.159433333333332</v>
      </c>
      <c r="F1364" s="18">
        <v>-18</v>
      </c>
      <c r="G1364" s="43">
        <v>23.071300000000001</v>
      </c>
      <c r="H1364" s="43">
        <v>31.038499999999999</v>
      </c>
      <c r="I1364" s="43">
        <v>3.3621824973549836</v>
      </c>
    </row>
    <row r="1365" spans="1:9">
      <c r="A1365" s="30">
        <v>41852</v>
      </c>
      <c r="B1365" s="18">
        <v>2</v>
      </c>
      <c r="C1365" s="6" t="s">
        <v>11</v>
      </c>
      <c r="D1365" s="3">
        <v>122.67595</v>
      </c>
      <c r="E1365" s="3">
        <v>31.159433333333332</v>
      </c>
      <c r="F1365" s="18">
        <v>-19</v>
      </c>
      <c r="G1365" s="43">
        <v>22.946200000000001</v>
      </c>
      <c r="H1365" s="43">
        <v>31.278500000000001</v>
      </c>
      <c r="I1365" s="43">
        <v>3.2507501614645937</v>
      </c>
    </row>
    <row r="1366" spans="1:9">
      <c r="A1366" s="30">
        <v>41852</v>
      </c>
      <c r="B1366" s="18">
        <v>2</v>
      </c>
      <c r="C1366" s="6" t="s">
        <v>11</v>
      </c>
      <c r="D1366" s="3">
        <v>122.67595</v>
      </c>
      <c r="E1366" s="3">
        <v>31.159433333333332</v>
      </c>
      <c r="F1366" s="18">
        <v>-20</v>
      </c>
      <c r="G1366" s="43">
        <v>22.804400000000001</v>
      </c>
      <c r="H1366" s="43">
        <v>31.529499999999999</v>
      </c>
      <c r="I1366" s="43">
        <v>3.1357192606015101</v>
      </c>
    </row>
    <row r="1367" spans="1:9">
      <c r="A1367" s="30">
        <v>41852</v>
      </c>
      <c r="B1367" s="18">
        <v>2</v>
      </c>
      <c r="C1367" s="6" t="s">
        <v>11</v>
      </c>
      <c r="D1367" s="3">
        <v>122.67595</v>
      </c>
      <c r="E1367" s="3">
        <v>31.159433333333332</v>
      </c>
      <c r="F1367" s="18">
        <v>-21</v>
      </c>
      <c r="G1367" s="43">
        <v>22.749199999999998</v>
      </c>
      <c r="H1367" s="43">
        <v>31.620100000000001</v>
      </c>
      <c r="I1367" s="43">
        <v>3.0377661460758318</v>
      </c>
    </row>
    <row r="1368" spans="1:9">
      <c r="A1368" s="30">
        <v>41852</v>
      </c>
      <c r="B1368" s="18">
        <v>2</v>
      </c>
      <c r="C1368" s="6" t="s">
        <v>11</v>
      </c>
      <c r="D1368" s="3">
        <v>122.67595</v>
      </c>
      <c r="E1368" s="3">
        <v>31.159433333333332</v>
      </c>
      <c r="F1368" s="18">
        <v>-22</v>
      </c>
      <c r="G1368" s="43">
        <v>22.7224</v>
      </c>
      <c r="H1368" s="43">
        <v>31.670400000000001</v>
      </c>
      <c r="I1368" s="43">
        <v>2.9843243767747483</v>
      </c>
    </row>
    <row r="1369" spans="1:9">
      <c r="A1369" s="30">
        <v>41852</v>
      </c>
      <c r="B1369" s="18">
        <v>2</v>
      </c>
      <c r="C1369" s="6" t="s">
        <v>11</v>
      </c>
      <c r="D1369" s="3">
        <v>122.67595</v>
      </c>
      <c r="E1369" s="3">
        <v>31.159433333333332</v>
      </c>
      <c r="F1369" s="18">
        <v>-23</v>
      </c>
      <c r="G1369" s="43">
        <v>22.690899999999999</v>
      </c>
      <c r="H1369" s="43">
        <v>31.726900000000001</v>
      </c>
      <c r="I1369" s="43">
        <v>2.9638151959646022</v>
      </c>
    </row>
    <row r="1370" spans="1:9">
      <c r="A1370" s="30">
        <v>41852</v>
      </c>
      <c r="B1370" s="18">
        <v>2</v>
      </c>
      <c r="C1370" s="6" t="s">
        <v>11</v>
      </c>
      <c r="D1370" s="3">
        <v>122.67595</v>
      </c>
      <c r="E1370" s="3">
        <v>31.159433333333332</v>
      </c>
      <c r="F1370" s="18">
        <v>-24</v>
      </c>
      <c r="G1370" s="43">
        <v>22.638300000000001</v>
      </c>
      <c r="H1370" s="43">
        <v>31.8246</v>
      </c>
      <c r="I1370" s="43">
        <v>2.9346219476042137</v>
      </c>
    </row>
    <row r="1371" spans="1:9">
      <c r="A1371" s="30">
        <v>41852</v>
      </c>
      <c r="B1371" s="18">
        <v>2</v>
      </c>
      <c r="C1371" s="6" t="s">
        <v>11</v>
      </c>
      <c r="D1371" s="3">
        <v>122.67595</v>
      </c>
      <c r="E1371" s="3">
        <v>31.159433333333332</v>
      </c>
      <c r="F1371" s="18">
        <v>-25</v>
      </c>
      <c r="G1371" s="43">
        <v>22.603400000000001</v>
      </c>
      <c r="H1371" s="43">
        <v>31.884699999999999</v>
      </c>
      <c r="I1371" s="43">
        <v>2.8835645575393158</v>
      </c>
    </row>
    <row r="1372" spans="1:9">
      <c r="A1372" s="30">
        <v>41852</v>
      </c>
      <c r="B1372" s="18">
        <v>2</v>
      </c>
      <c r="C1372" s="6" t="s">
        <v>11</v>
      </c>
      <c r="D1372" s="3">
        <v>122.67595</v>
      </c>
      <c r="E1372" s="3">
        <v>31.159433333333332</v>
      </c>
      <c r="F1372" s="18">
        <v>-26</v>
      </c>
      <c r="G1372" s="43">
        <v>22.5776</v>
      </c>
      <c r="H1372" s="43">
        <v>31.9255</v>
      </c>
      <c r="I1372" s="43">
        <v>2.8396779020777076</v>
      </c>
    </row>
    <row r="1373" spans="1:9">
      <c r="A1373" s="30">
        <v>41852</v>
      </c>
      <c r="B1373" s="18">
        <v>2</v>
      </c>
      <c r="C1373" s="6">
        <v>29</v>
      </c>
      <c r="D1373" s="3">
        <v>123.24916666666667</v>
      </c>
      <c r="E1373" s="3">
        <v>30.458666666666666</v>
      </c>
      <c r="F1373" s="18">
        <v>-1</v>
      </c>
      <c r="G1373" s="18" t="s">
        <v>38</v>
      </c>
      <c r="H1373" s="18" t="s">
        <v>38</v>
      </c>
      <c r="I1373" s="18" t="s">
        <v>38</v>
      </c>
    </row>
    <row r="1374" spans="1:9">
      <c r="A1374" s="30">
        <v>41852</v>
      </c>
      <c r="B1374" s="18">
        <v>2</v>
      </c>
      <c r="C1374" s="6">
        <v>29</v>
      </c>
      <c r="D1374" s="3">
        <v>123.24916666666667</v>
      </c>
      <c r="E1374" s="3">
        <v>30.458666666666666</v>
      </c>
      <c r="F1374" s="18">
        <v>-2</v>
      </c>
      <c r="G1374" s="18" t="s">
        <v>38</v>
      </c>
      <c r="H1374" s="18" t="s">
        <v>38</v>
      </c>
      <c r="I1374" s="18" t="s">
        <v>38</v>
      </c>
    </row>
    <row r="1375" spans="1:9">
      <c r="A1375" s="30">
        <v>41852</v>
      </c>
      <c r="B1375" s="18">
        <v>2</v>
      </c>
      <c r="C1375" s="6">
        <v>29</v>
      </c>
      <c r="D1375" s="3">
        <v>123.24916666666667</v>
      </c>
      <c r="E1375" s="3">
        <v>30.458666666666666</v>
      </c>
      <c r="F1375" s="18">
        <v>-3</v>
      </c>
      <c r="G1375" s="43">
        <v>26.2607</v>
      </c>
      <c r="H1375" s="43">
        <v>26.068000000000001</v>
      </c>
      <c r="I1375" s="43">
        <v>11.149626671870022</v>
      </c>
    </row>
    <row r="1376" spans="1:9">
      <c r="A1376" s="30">
        <v>41852</v>
      </c>
      <c r="B1376" s="18">
        <v>2</v>
      </c>
      <c r="C1376" s="6">
        <v>29</v>
      </c>
      <c r="D1376" s="3">
        <v>123.24916666666667</v>
      </c>
      <c r="E1376" s="3">
        <v>30.458666666666666</v>
      </c>
      <c r="F1376" s="18">
        <v>-4</v>
      </c>
      <c r="G1376" s="43">
        <v>26.040700000000001</v>
      </c>
      <c r="H1376" s="43">
        <v>26.2898</v>
      </c>
      <c r="I1376" s="43">
        <v>10.428004414252801</v>
      </c>
    </row>
    <row r="1377" spans="1:9">
      <c r="A1377" s="30">
        <v>41852</v>
      </c>
      <c r="B1377" s="18">
        <v>2</v>
      </c>
      <c r="C1377" s="6">
        <v>29</v>
      </c>
      <c r="D1377" s="3">
        <v>123.24916666666667</v>
      </c>
      <c r="E1377" s="3">
        <v>30.458666666666666</v>
      </c>
      <c r="F1377" s="18">
        <v>-5</v>
      </c>
      <c r="G1377" s="43">
        <v>25.837700000000002</v>
      </c>
      <c r="H1377" s="43">
        <v>26.680299999999999</v>
      </c>
      <c r="I1377" s="43">
        <v>10.455842701718824</v>
      </c>
    </row>
    <row r="1378" spans="1:9">
      <c r="A1378" s="30">
        <v>41852</v>
      </c>
      <c r="B1378" s="18">
        <v>2</v>
      </c>
      <c r="C1378" s="6">
        <v>29</v>
      </c>
      <c r="D1378" s="3">
        <v>123.24916666666667</v>
      </c>
      <c r="E1378" s="3">
        <v>30.458666666666666</v>
      </c>
      <c r="F1378" s="18">
        <v>-6</v>
      </c>
      <c r="G1378" s="43">
        <v>25.696899999999999</v>
      </c>
      <c r="H1378" s="43">
        <v>27.157599999999999</v>
      </c>
      <c r="I1378" s="43">
        <v>8.4653523572139111</v>
      </c>
    </row>
    <row r="1379" spans="1:9">
      <c r="A1379" s="30">
        <v>41852</v>
      </c>
      <c r="B1379" s="18">
        <v>2</v>
      </c>
      <c r="C1379" s="6">
        <v>29</v>
      </c>
      <c r="D1379" s="3">
        <v>123.24916666666667</v>
      </c>
      <c r="E1379" s="3">
        <v>30.458666666666666</v>
      </c>
      <c r="F1379" s="18">
        <v>-7</v>
      </c>
      <c r="G1379" s="43">
        <v>25.5655</v>
      </c>
      <c r="H1379" s="43">
        <v>27.682300000000001</v>
      </c>
      <c r="I1379" s="43">
        <v>7.6480821782809034</v>
      </c>
    </row>
    <row r="1380" spans="1:9">
      <c r="A1380" s="30">
        <v>41852</v>
      </c>
      <c r="B1380" s="18">
        <v>2</v>
      </c>
      <c r="C1380" s="6">
        <v>29</v>
      </c>
      <c r="D1380" s="3">
        <v>123.24916666666667</v>
      </c>
      <c r="E1380" s="3">
        <v>30.458666666666666</v>
      </c>
      <c r="F1380" s="18">
        <v>-8</v>
      </c>
      <c r="G1380" s="43">
        <v>25.351800000000001</v>
      </c>
      <c r="H1380" s="43">
        <v>28.183800000000002</v>
      </c>
      <c r="I1380" s="43">
        <v>6.9212160460335452</v>
      </c>
    </row>
    <row r="1381" spans="1:9">
      <c r="A1381" s="30">
        <v>41852</v>
      </c>
      <c r="B1381" s="18">
        <v>2</v>
      </c>
      <c r="C1381" s="6">
        <v>29</v>
      </c>
      <c r="D1381" s="3">
        <v>123.24916666666667</v>
      </c>
      <c r="E1381" s="3">
        <v>30.458666666666666</v>
      </c>
      <c r="F1381" s="18">
        <v>-9</v>
      </c>
      <c r="G1381" s="43">
        <v>24.901399999999999</v>
      </c>
      <c r="H1381" s="43">
        <v>28.6707</v>
      </c>
      <c r="I1381" s="43">
        <v>6.2451609473248375</v>
      </c>
    </row>
    <row r="1382" spans="1:9">
      <c r="A1382" s="30">
        <v>41852</v>
      </c>
      <c r="B1382" s="18">
        <v>2</v>
      </c>
      <c r="C1382" s="6">
        <v>29</v>
      </c>
      <c r="D1382" s="3">
        <v>123.24916666666667</v>
      </c>
      <c r="E1382" s="3">
        <v>30.458666666666666</v>
      </c>
      <c r="F1382" s="18">
        <v>-10</v>
      </c>
      <c r="G1382" s="43">
        <v>24.5913</v>
      </c>
      <c r="H1382" s="43">
        <v>28.998799999999999</v>
      </c>
      <c r="I1382" s="43">
        <v>5.0973067055091112</v>
      </c>
    </row>
    <row r="1383" spans="1:9">
      <c r="A1383" s="30">
        <v>41852</v>
      </c>
      <c r="B1383" s="18">
        <v>2</v>
      </c>
      <c r="C1383" s="6">
        <v>29</v>
      </c>
      <c r="D1383" s="3">
        <v>123.24916666666667</v>
      </c>
      <c r="E1383" s="3">
        <v>30.458666666666666</v>
      </c>
      <c r="F1383" s="18">
        <v>-11</v>
      </c>
      <c r="G1383" s="43">
        <v>24.172899999999998</v>
      </c>
      <c r="H1383" s="43">
        <v>29.091200000000001</v>
      </c>
      <c r="I1383" s="43">
        <v>4.6060014045916722</v>
      </c>
    </row>
    <row r="1384" spans="1:9">
      <c r="A1384" s="30">
        <v>41852</v>
      </c>
      <c r="B1384" s="18">
        <v>2</v>
      </c>
      <c r="C1384" s="6">
        <v>29</v>
      </c>
      <c r="D1384" s="3">
        <v>123.24916666666667</v>
      </c>
      <c r="E1384" s="3">
        <v>30.458666666666666</v>
      </c>
      <c r="F1384" s="18">
        <v>-12</v>
      </c>
      <c r="G1384" s="43">
        <v>24.025600000000001</v>
      </c>
      <c r="H1384" s="43">
        <v>29.4467</v>
      </c>
      <c r="I1384" s="43">
        <v>3.8317292379363064</v>
      </c>
    </row>
    <row r="1385" spans="1:9">
      <c r="A1385" s="30">
        <v>41852</v>
      </c>
      <c r="B1385" s="18">
        <v>2</v>
      </c>
      <c r="C1385" s="6">
        <v>29</v>
      </c>
      <c r="D1385" s="3">
        <v>123.24916666666667</v>
      </c>
      <c r="E1385" s="3">
        <v>30.458666666666666</v>
      </c>
      <c r="F1385" s="18">
        <v>-13</v>
      </c>
      <c r="G1385" s="43">
        <v>24.223400000000002</v>
      </c>
      <c r="H1385" s="43">
        <v>29.884599999999999</v>
      </c>
      <c r="I1385" s="43">
        <v>3.6787770289257615</v>
      </c>
    </row>
    <row r="1386" spans="1:9">
      <c r="A1386" s="30">
        <v>41852</v>
      </c>
      <c r="B1386" s="18">
        <v>2</v>
      </c>
      <c r="C1386" s="6">
        <v>29</v>
      </c>
      <c r="D1386" s="3">
        <v>123.24916666666667</v>
      </c>
      <c r="E1386" s="3">
        <v>30.458666666666666</v>
      </c>
      <c r="F1386" s="18">
        <v>-14</v>
      </c>
      <c r="G1386" s="43">
        <v>24.086300000000001</v>
      </c>
      <c r="H1386" s="43">
        <v>30.271599999999999</v>
      </c>
      <c r="I1386" s="43">
        <v>4.054215576480348</v>
      </c>
    </row>
    <row r="1387" spans="1:9">
      <c r="A1387" s="30">
        <v>41852</v>
      </c>
      <c r="B1387" s="18">
        <v>2</v>
      </c>
      <c r="C1387" s="6">
        <v>29</v>
      </c>
      <c r="D1387" s="3">
        <v>123.24916666666667</v>
      </c>
      <c r="E1387" s="3">
        <v>30.458666666666666</v>
      </c>
      <c r="F1387" s="18">
        <v>-15</v>
      </c>
      <c r="G1387" s="43">
        <v>23.846599999999999</v>
      </c>
      <c r="H1387" s="43">
        <v>30.506</v>
      </c>
      <c r="I1387" s="43">
        <v>3.8335681134358</v>
      </c>
    </row>
    <row r="1388" spans="1:9">
      <c r="A1388" s="30">
        <v>41852</v>
      </c>
      <c r="B1388" s="18">
        <v>2</v>
      </c>
      <c r="C1388" s="6">
        <v>29</v>
      </c>
      <c r="D1388" s="3">
        <v>123.24916666666667</v>
      </c>
      <c r="E1388" s="3">
        <v>30.458666666666666</v>
      </c>
      <c r="F1388" s="18">
        <v>-16</v>
      </c>
      <c r="G1388" s="43">
        <v>23.529199999999999</v>
      </c>
      <c r="H1388" s="43">
        <v>30.679500000000001</v>
      </c>
      <c r="I1388" s="43">
        <v>3.5747177919280801</v>
      </c>
    </row>
    <row r="1389" spans="1:9">
      <c r="A1389" s="30">
        <v>41852</v>
      </c>
      <c r="B1389" s="18">
        <v>2</v>
      </c>
      <c r="C1389" s="6">
        <v>29</v>
      </c>
      <c r="D1389" s="3">
        <v>123.24916666666667</v>
      </c>
      <c r="E1389" s="3">
        <v>30.458666666666666</v>
      </c>
      <c r="F1389" s="18">
        <v>-17</v>
      </c>
      <c r="G1389" s="43">
        <v>23.316700000000001</v>
      </c>
      <c r="H1389" s="43">
        <v>30.746400000000001</v>
      </c>
      <c r="I1389" s="43">
        <v>3.140875150757986</v>
      </c>
    </row>
    <row r="1390" spans="1:9">
      <c r="A1390" s="30">
        <v>41852</v>
      </c>
      <c r="B1390" s="18">
        <v>2</v>
      </c>
      <c r="C1390" s="6">
        <v>29</v>
      </c>
      <c r="D1390" s="3">
        <v>123.24916666666667</v>
      </c>
      <c r="E1390" s="3">
        <v>30.458666666666666</v>
      </c>
      <c r="F1390" s="18">
        <v>-18</v>
      </c>
      <c r="G1390" s="43">
        <v>22.663399999999999</v>
      </c>
      <c r="H1390" s="43">
        <v>31.110900000000001</v>
      </c>
      <c r="I1390" s="43">
        <v>2.9310145841841537</v>
      </c>
    </row>
    <row r="1391" spans="1:9">
      <c r="A1391" s="30">
        <v>41852</v>
      </c>
      <c r="B1391" s="18">
        <v>2</v>
      </c>
      <c r="C1391" s="6">
        <v>29</v>
      </c>
      <c r="D1391" s="3">
        <v>123.24916666666667</v>
      </c>
      <c r="E1391" s="3">
        <v>30.458666666666666</v>
      </c>
      <c r="F1391" s="18">
        <v>-19</v>
      </c>
      <c r="G1391" s="43">
        <v>22.039899999999999</v>
      </c>
      <c r="H1391" s="43">
        <v>31.440200000000001</v>
      </c>
      <c r="I1391" s="43">
        <v>2.4452962973441243</v>
      </c>
    </row>
    <row r="1392" spans="1:9">
      <c r="A1392" s="30">
        <v>41852</v>
      </c>
      <c r="B1392" s="18">
        <v>2</v>
      </c>
      <c r="C1392" s="6">
        <v>29</v>
      </c>
      <c r="D1392" s="3">
        <v>123.24916666666667</v>
      </c>
      <c r="E1392" s="3">
        <v>30.458666666666666</v>
      </c>
      <c r="F1392" s="18">
        <v>-20</v>
      </c>
      <c r="G1392" s="43">
        <v>21.922499999999999</v>
      </c>
      <c r="H1392" s="43">
        <v>31.6785</v>
      </c>
      <c r="I1392" s="43">
        <v>1.9158673239898061</v>
      </c>
    </row>
    <row r="1393" spans="1:9">
      <c r="A1393" s="30">
        <v>41852</v>
      </c>
      <c r="B1393" s="18">
        <v>2</v>
      </c>
      <c r="C1393" s="6">
        <v>29</v>
      </c>
      <c r="D1393" s="3">
        <v>123.24916666666667</v>
      </c>
      <c r="E1393" s="3">
        <v>30.458666666666666</v>
      </c>
      <c r="F1393" s="18">
        <v>-21</v>
      </c>
      <c r="G1393" s="43">
        <v>22.201499999999999</v>
      </c>
      <c r="H1393" s="43">
        <v>32.114699999999999</v>
      </c>
      <c r="I1393" s="43">
        <v>1.9218062759618562</v>
      </c>
    </row>
    <row r="1394" spans="1:9">
      <c r="A1394" s="30">
        <v>41852</v>
      </c>
      <c r="B1394" s="18">
        <v>2</v>
      </c>
      <c r="C1394" s="6">
        <v>29</v>
      </c>
      <c r="D1394" s="3">
        <v>123.24916666666667</v>
      </c>
      <c r="E1394" s="3">
        <v>30.458666666666666</v>
      </c>
      <c r="F1394" s="18">
        <v>-22</v>
      </c>
      <c r="G1394" s="43">
        <v>22.7743</v>
      </c>
      <c r="H1394" s="43">
        <v>33.029200000000003</v>
      </c>
      <c r="I1394" s="43">
        <v>2.2369754590593418</v>
      </c>
    </row>
    <row r="1395" spans="1:9">
      <c r="A1395" s="30">
        <v>41852</v>
      </c>
      <c r="B1395" s="18">
        <v>2</v>
      </c>
      <c r="C1395" s="6">
        <v>29</v>
      </c>
      <c r="D1395" s="3">
        <v>123.24916666666667</v>
      </c>
      <c r="E1395" s="3">
        <v>30.458666666666666</v>
      </c>
      <c r="F1395" s="18">
        <v>-23</v>
      </c>
      <c r="G1395" s="43">
        <v>23.5258</v>
      </c>
      <c r="H1395" s="43">
        <v>33.929600000000001</v>
      </c>
      <c r="I1395" s="43">
        <v>2.9840780202485</v>
      </c>
    </row>
    <row r="1396" spans="1:9">
      <c r="A1396" s="30">
        <v>41852</v>
      </c>
      <c r="B1396" s="18">
        <v>2</v>
      </c>
      <c r="C1396" s="6">
        <v>29</v>
      </c>
      <c r="D1396" s="3">
        <v>123.24916666666667</v>
      </c>
      <c r="E1396" s="3">
        <v>30.458666666666666</v>
      </c>
      <c r="F1396" s="18">
        <v>-24</v>
      </c>
      <c r="G1396" s="43">
        <v>23.415900000000001</v>
      </c>
      <c r="H1396" s="43">
        <v>34.034700000000001</v>
      </c>
      <c r="I1396" s="43">
        <v>3.5265462925992299</v>
      </c>
    </row>
    <row r="1397" spans="1:9">
      <c r="A1397" s="30">
        <v>41852</v>
      </c>
      <c r="B1397" s="18">
        <v>2</v>
      </c>
      <c r="C1397" s="6">
        <v>29</v>
      </c>
      <c r="D1397" s="3">
        <v>123.24916666666667</v>
      </c>
      <c r="E1397" s="3">
        <v>30.458666666666666</v>
      </c>
      <c r="F1397" s="18">
        <v>-25</v>
      </c>
      <c r="G1397" s="43">
        <v>23.163799999999998</v>
      </c>
      <c r="H1397" s="43">
        <v>34.072899999999997</v>
      </c>
      <c r="I1397" s="43">
        <v>3.8645474466114864</v>
      </c>
    </row>
    <row r="1398" spans="1:9">
      <c r="A1398" s="30">
        <v>41852</v>
      </c>
      <c r="B1398" s="18">
        <v>2</v>
      </c>
      <c r="C1398" s="6">
        <v>29</v>
      </c>
      <c r="D1398" s="3">
        <v>123.24916666666667</v>
      </c>
      <c r="E1398" s="3">
        <v>30.458666666666666</v>
      </c>
      <c r="F1398" s="18">
        <v>-26</v>
      </c>
      <c r="G1398" s="43">
        <v>22.918600000000001</v>
      </c>
      <c r="H1398" s="43">
        <v>34.065899999999999</v>
      </c>
      <c r="I1398" s="43">
        <v>3.8461410947218138</v>
      </c>
    </row>
    <row r="1399" spans="1:9">
      <c r="A1399" s="30">
        <v>41852</v>
      </c>
      <c r="B1399" s="18">
        <v>2</v>
      </c>
      <c r="C1399" s="6">
        <v>29</v>
      </c>
      <c r="D1399" s="3">
        <v>123.24916666666667</v>
      </c>
      <c r="E1399" s="3">
        <v>30.458666666666666</v>
      </c>
      <c r="F1399" s="18">
        <v>-27</v>
      </c>
      <c r="G1399" s="43">
        <v>22.430099999999999</v>
      </c>
      <c r="H1399" s="43">
        <v>34.1248</v>
      </c>
      <c r="I1399" s="43">
        <v>3.8004243622080782</v>
      </c>
    </row>
    <row r="1400" spans="1:9">
      <c r="A1400" s="30">
        <v>41852</v>
      </c>
      <c r="B1400" s="18">
        <v>2</v>
      </c>
      <c r="C1400" s="6">
        <v>29</v>
      </c>
      <c r="D1400" s="3">
        <v>123.24916666666667</v>
      </c>
      <c r="E1400" s="3">
        <v>30.458666666666666</v>
      </c>
      <c r="F1400" s="18">
        <v>-28</v>
      </c>
      <c r="G1400" s="43">
        <v>22.198599999999999</v>
      </c>
      <c r="H1400" s="43">
        <v>34.143700000000003</v>
      </c>
      <c r="I1400" s="43">
        <v>3.6657113345872521</v>
      </c>
    </row>
    <row r="1401" spans="1:9">
      <c r="A1401" s="30">
        <v>41852</v>
      </c>
      <c r="B1401" s="18">
        <v>2</v>
      </c>
      <c r="C1401" s="6">
        <v>29</v>
      </c>
      <c r="D1401" s="3">
        <v>123.24916666666667</v>
      </c>
      <c r="E1401" s="3">
        <v>30.458666666666666</v>
      </c>
      <c r="F1401" s="18">
        <v>-29</v>
      </c>
      <c r="G1401" s="43">
        <v>21.8308</v>
      </c>
      <c r="H1401" s="43">
        <v>34.191099999999999</v>
      </c>
      <c r="I1401" s="43">
        <v>3.6079055353926321</v>
      </c>
    </row>
    <row r="1402" spans="1:9">
      <c r="A1402" s="30">
        <v>41852</v>
      </c>
      <c r="B1402" s="18">
        <v>2</v>
      </c>
      <c r="C1402" s="6">
        <v>29</v>
      </c>
      <c r="D1402" s="3">
        <v>123.24916666666667</v>
      </c>
      <c r="E1402" s="3">
        <v>30.458666666666666</v>
      </c>
      <c r="F1402" s="18">
        <v>-30</v>
      </c>
      <c r="G1402" s="43">
        <v>21.5763</v>
      </c>
      <c r="H1402" s="43">
        <v>34.229799999999997</v>
      </c>
      <c r="I1402" s="43">
        <v>3.60375266823588</v>
      </c>
    </row>
    <row r="1403" spans="1:9">
      <c r="A1403" s="30">
        <v>41852</v>
      </c>
      <c r="B1403" s="18">
        <v>2</v>
      </c>
      <c r="C1403" s="6">
        <v>29</v>
      </c>
      <c r="D1403" s="3">
        <v>123.24916666666667</v>
      </c>
      <c r="E1403" s="3">
        <v>30.458666666666666</v>
      </c>
      <c r="F1403" s="18">
        <v>-31</v>
      </c>
      <c r="G1403" s="43">
        <v>21.362400000000001</v>
      </c>
      <c r="H1403" s="43">
        <v>34.2425</v>
      </c>
      <c r="I1403" s="43">
        <v>3.6815749351881495</v>
      </c>
    </row>
    <row r="1404" spans="1:9">
      <c r="A1404" s="30">
        <v>41852</v>
      </c>
      <c r="B1404" s="18">
        <v>2</v>
      </c>
      <c r="C1404" s="6">
        <v>29</v>
      </c>
      <c r="D1404" s="3">
        <v>123.24916666666667</v>
      </c>
      <c r="E1404" s="3">
        <v>30.458666666666666</v>
      </c>
      <c r="F1404" s="18">
        <v>-32</v>
      </c>
      <c r="G1404" s="43">
        <v>21.141500000000001</v>
      </c>
      <c r="H1404" s="43">
        <v>34.263300000000001</v>
      </c>
      <c r="I1404" s="43">
        <v>3.6253968487562398</v>
      </c>
    </row>
    <row r="1405" spans="1:9">
      <c r="A1405" s="30">
        <v>41852</v>
      </c>
      <c r="B1405" s="18">
        <v>2</v>
      </c>
      <c r="C1405" s="6">
        <v>29</v>
      </c>
      <c r="D1405" s="3">
        <v>123.24916666666667</v>
      </c>
      <c r="E1405" s="3">
        <v>30.458666666666666</v>
      </c>
      <c r="F1405" s="18">
        <v>-33</v>
      </c>
      <c r="G1405" s="43">
        <v>21.0242</v>
      </c>
      <c r="H1405" s="43">
        <v>34.277500000000003</v>
      </c>
      <c r="I1405" s="43">
        <v>3.5735212030863037</v>
      </c>
    </row>
    <row r="1406" spans="1:9">
      <c r="A1406" s="30">
        <v>41852</v>
      </c>
      <c r="B1406" s="18">
        <v>2</v>
      </c>
      <c r="C1406" s="6">
        <v>29</v>
      </c>
      <c r="D1406" s="3">
        <v>123.24916666666667</v>
      </c>
      <c r="E1406" s="3">
        <v>30.458666666666666</v>
      </c>
      <c r="F1406" s="18">
        <v>-34</v>
      </c>
      <c r="G1406" s="43">
        <v>20.876100000000001</v>
      </c>
      <c r="H1406" s="43">
        <v>34.283799999999999</v>
      </c>
      <c r="I1406" s="43">
        <v>3.541556443805626</v>
      </c>
    </row>
    <row r="1407" spans="1:9">
      <c r="A1407" s="30">
        <v>41852</v>
      </c>
      <c r="B1407" s="18">
        <v>2</v>
      </c>
      <c r="C1407" s="6">
        <v>29</v>
      </c>
      <c r="D1407" s="3">
        <v>123.24916666666667</v>
      </c>
      <c r="E1407" s="3">
        <v>30.458666666666666</v>
      </c>
      <c r="F1407" s="18">
        <v>-35</v>
      </c>
      <c r="G1407" s="43">
        <v>20.3931</v>
      </c>
      <c r="H1407" s="43">
        <v>34.570900000000002</v>
      </c>
      <c r="I1407" s="43">
        <v>3.517475093364884</v>
      </c>
    </row>
    <row r="1408" spans="1:9">
      <c r="A1408" s="30">
        <v>41852</v>
      </c>
      <c r="B1408" s="18">
        <v>2</v>
      </c>
      <c r="C1408" s="6">
        <v>29</v>
      </c>
      <c r="D1408" s="3">
        <v>123.24916666666667</v>
      </c>
      <c r="E1408" s="3">
        <v>30.458666666666666</v>
      </c>
      <c r="F1408" s="18">
        <v>-36</v>
      </c>
      <c r="G1408" s="43">
        <v>20.511199999999999</v>
      </c>
      <c r="H1408" s="43">
        <v>34.322600000000001</v>
      </c>
      <c r="I1408" s="43">
        <v>3.3684733872216741</v>
      </c>
    </row>
    <row r="1409" spans="1:9">
      <c r="A1409" s="30">
        <v>41852</v>
      </c>
      <c r="B1409" s="18">
        <v>2</v>
      </c>
      <c r="C1409" s="6">
        <v>29</v>
      </c>
      <c r="D1409" s="3">
        <v>123.24916666666667</v>
      </c>
      <c r="E1409" s="3">
        <v>30.458666666666666</v>
      </c>
      <c r="F1409" s="18">
        <v>-37</v>
      </c>
      <c r="G1409" s="43">
        <v>20.273299999999999</v>
      </c>
      <c r="H1409" s="43">
        <v>34.331400000000002</v>
      </c>
      <c r="I1409" s="43">
        <v>3.2261497026292574</v>
      </c>
    </row>
    <row r="1410" spans="1:9">
      <c r="A1410" s="30">
        <v>41852</v>
      </c>
      <c r="B1410" s="18">
        <v>2</v>
      </c>
      <c r="C1410" s="6">
        <v>29</v>
      </c>
      <c r="D1410" s="3">
        <v>123.24916666666667</v>
      </c>
      <c r="E1410" s="3">
        <v>30.458666666666666</v>
      </c>
      <c r="F1410" s="18">
        <v>-38</v>
      </c>
      <c r="G1410" s="43">
        <v>20.111799999999999</v>
      </c>
      <c r="H1410" s="43">
        <v>34.378300000000003</v>
      </c>
      <c r="I1410" s="43">
        <v>3.1647717338040415</v>
      </c>
    </row>
    <row r="1411" spans="1:9">
      <c r="A1411" s="30">
        <v>41852</v>
      </c>
      <c r="B1411" s="18">
        <v>2</v>
      </c>
      <c r="C1411" s="6">
        <v>29</v>
      </c>
      <c r="D1411" s="3">
        <v>123.24916666666667</v>
      </c>
      <c r="E1411" s="3">
        <v>30.458666666666666</v>
      </c>
      <c r="F1411" s="18">
        <v>-39</v>
      </c>
      <c r="G1411" s="43">
        <v>20.128799999999998</v>
      </c>
      <c r="H1411" s="43">
        <v>34.352899999999998</v>
      </c>
      <c r="I1411" s="43">
        <v>3.0930819846658739</v>
      </c>
    </row>
    <row r="1412" spans="1:9">
      <c r="A1412" s="30">
        <v>41852</v>
      </c>
      <c r="B1412" s="18">
        <v>2</v>
      </c>
      <c r="C1412" s="6">
        <v>29</v>
      </c>
      <c r="D1412" s="3">
        <v>123.24916666666667</v>
      </c>
      <c r="E1412" s="3">
        <v>30.458666666666666</v>
      </c>
      <c r="F1412" s="18">
        <v>-40</v>
      </c>
      <c r="G1412" s="43">
        <v>20.115200000000002</v>
      </c>
      <c r="H1412" s="43">
        <v>34.351999999999997</v>
      </c>
      <c r="I1412" s="43">
        <v>3.052512343861248</v>
      </c>
    </row>
    <row r="1413" spans="1:9">
      <c r="A1413" s="30">
        <v>41852</v>
      </c>
      <c r="B1413" s="18">
        <v>2</v>
      </c>
      <c r="C1413" s="6">
        <v>29</v>
      </c>
      <c r="D1413" s="3">
        <v>123.24916666666667</v>
      </c>
      <c r="E1413" s="3">
        <v>30.458666666666666</v>
      </c>
      <c r="F1413" s="18">
        <v>-41</v>
      </c>
      <c r="G1413" s="43">
        <v>20.115200000000002</v>
      </c>
      <c r="H1413" s="43">
        <v>34.353900000000003</v>
      </c>
      <c r="I1413" s="43">
        <v>3.0500751739408658</v>
      </c>
    </row>
    <row r="1414" spans="1:9">
      <c r="A1414" s="30">
        <v>41852</v>
      </c>
      <c r="B1414" s="18">
        <v>2</v>
      </c>
      <c r="C1414" s="6">
        <v>29</v>
      </c>
      <c r="D1414" s="3">
        <v>123.24916666666667</v>
      </c>
      <c r="E1414" s="3">
        <v>30.458666666666666</v>
      </c>
      <c r="F1414" s="18">
        <v>-42</v>
      </c>
      <c r="G1414" s="43">
        <v>20.1099</v>
      </c>
      <c r="H1414" s="43">
        <v>34.353999999999999</v>
      </c>
      <c r="I1414" s="43">
        <v>3.0406168430224163</v>
      </c>
    </row>
    <row r="1415" spans="1:9">
      <c r="A1415" s="30">
        <v>41852</v>
      </c>
      <c r="B1415" s="18">
        <v>2</v>
      </c>
      <c r="C1415" s="6">
        <v>29</v>
      </c>
      <c r="D1415" s="3">
        <v>123.24916666666667</v>
      </c>
      <c r="E1415" s="3">
        <v>30.458666666666666</v>
      </c>
      <c r="F1415" s="18">
        <v>-43</v>
      </c>
      <c r="G1415" s="43">
        <v>20.099599999999999</v>
      </c>
      <c r="H1415" s="43">
        <v>34.354700000000001</v>
      </c>
      <c r="I1415" s="43">
        <v>3.0323463024983761</v>
      </c>
    </row>
    <row r="1416" spans="1:9">
      <c r="A1416" s="30">
        <v>41852</v>
      </c>
      <c r="B1416" s="18">
        <v>2</v>
      </c>
      <c r="C1416" s="6">
        <v>29</v>
      </c>
      <c r="D1416" s="3">
        <v>123.24916666666667</v>
      </c>
      <c r="E1416" s="3">
        <v>30.458666666666666</v>
      </c>
      <c r="F1416" s="18">
        <v>-44</v>
      </c>
      <c r="G1416" s="43">
        <v>20.082100000000001</v>
      </c>
      <c r="H1416" s="43">
        <v>34.357500000000002</v>
      </c>
      <c r="I1416" s="43">
        <v>3.0200460730807075</v>
      </c>
    </row>
    <row r="1417" spans="1:9">
      <c r="A1417" s="30">
        <v>41852</v>
      </c>
      <c r="B1417" s="18">
        <v>2</v>
      </c>
      <c r="C1417" s="6">
        <v>29</v>
      </c>
      <c r="D1417" s="3">
        <v>123.24916666666667</v>
      </c>
      <c r="E1417" s="3">
        <v>30.458666666666666</v>
      </c>
      <c r="F1417" s="18">
        <v>-45</v>
      </c>
      <c r="G1417" s="43">
        <v>20.0867</v>
      </c>
      <c r="H1417" s="43">
        <v>34.357300000000002</v>
      </c>
      <c r="I1417" s="43">
        <v>3.0032322401642819</v>
      </c>
    </row>
    <row r="1418" spans="1:9">
      <c r="A1418" s="30">
        <v>41852</v>
      </c>
      <c r="B1418" s="18">
        <v>2</v>
      </c>
      <c r="C1418" s="6">
        <v>29</v>
      </c>
      <c r="D1418" s="3">
        <v>123.24916666666667</v>
      </c>
      <c r="E1418" s="3">
        <v>30.458666666666666</v>
      </c>
      <c r="F1418" s="18">
        <v>-46</v>
      </c>
      <c r="G1418" s="43">
        <v>20.084900000000001</v>
      </c>
      <c r="H1418" s="43">
        <v>34.357100000000003</v>
      </c>
      <c r="I1418" s="43">
        <v>3.0039977050851236</v>
      </c>
    </row>
    <row r="1419" spans="1:9">
      <c r="A1419" s="30">
        <v>41852</v>
      </c>
      <c r="B1419" s="18">
        <v>2</v>
      </c>
      <c r="C1419" s="6">
        <v>29</v>
      </c>
      <c r="D1419" s="3">
        <v>123.24916666666667</v>
      </c>
      <c r="E1419" s="3">
        <v>30.458666666666666</v>
      </c>
      <c r="F1419" s="18">
        <v>-47</v>
      </c>
      <c r="G1419" s="43">
        <v>20.083500000000001</v>
      </c>
      <c r="H1419" s="43">
        <v>34.356999999999999</v>
      </c>
      <c r="I1419" s="43">
        <v>3.0038217361378043</v>
      </c>
    </row>
    <row r="1420" spans="1:9">
      <c r="A1420" s="30">
        <v>41852</v>
      </c>
      <c r="B1420" s="18">
        <v>2</v>
      </c>
      <c r="C1420" s="6">
        <v>29</v>
      </c>
      <c r="D1420" s="3">
        <v>123.24916666666667</v>
      </c>
      <c r="E1420" s="3">
        <v>30.458666666666666</v>
      </c>
      <c r="F1420" s="18">
        <v>-48</v>
      </c>
      <c r="G1420" s="43">
        <v>20.082599999999999</v>
      </c>
      <c r="H1420" s="43">
        <v>34.357100000000003</v>
      </c>
      <c r="I1420" s="43">
        <v>2.9983403034287859</v>
      </c>
    </row>
    <row r="1421" spans="1:9">
      <c r="A1421" s="30">
        <v>41852</v>
      </c>
      <c r="B1421" s="18">
        <v>2</v>
      </c>
      <c r="C1421" s="6">
        <v>29</v>
      </c>
      <c r="D1421" s="3">
        <v>123.24916666666667</v>
      </c>
      <c r="E1421" s="3">
        <v>30.458666666666666</v>
      </c>
      <c r="F1421" s="18">
        <v>-49</v>
      </c>
      <c r="G1421" s="43">
        <v>20.0823</v>
      </c>
      <c r="H1421" s="43">
        <v>34.356999999999999</v>
      </c>
      <c r="I1421" s="43">
        <v>2.991565498956966</v>
      </c>
    </row>
    <row r="1422" spans="1:9">
      <c r="A1422" s="30">
        <v>41852</v>
      </c>
      <c r="B1422" s="18">
        <v>2</v>
      </c>
      <c r="C1422" s="6">
        <v>29</v>
      </c>
      <c r="D1422" s="3">
        <v>123.24916666666667</v>
      </c>
      <c r="E1422" s="3">
        <v>30.458666666666666</v>
      </c>
      <c r="F1422" s="18">
        <v>-50</v>
      </c>
      <c r="G1422" s="43">
        <v>20.081900000000001</v>
      </c>
      <c r="H1422" s="43">
        <v>34.357100000000003</v>
      </c>
      <c r="I1422" s="43">
        <v>2.989981778431086</v>
      </c>
    </row>
    <row r="1423" spans="1:9">
      <c r="A1423" s="30">
        <v>41852</v>
      </c>
      <c r="B1423" s="18">
        <v>2</v>
      </c>
      <c r="C1423" s="6">
        <v>29</v>
      </c>
      <c r="D1423" s="3">
        <v>123.24916666666667</v>
      </c>
      <c r="E1423" s="3">
        <v>30.458666666666666</v>
      </c>
      <c r="F1423" s="18">
        <v>-51</v>
      </c>
      <c r="G1423" s="43">
        <v>20.081800000000001</v>
      </c>
      <c r="H1423" s="43">
        <v>34.357399999999998</v>
      </c>
      <c r="I1423" s="43">
        <v>2.987280655089724</v>
      </c>
    </row>
    <row r="1424" spans="1:9">
      <c r="A1424" s="30">
        <v>41852</v>
      </c>
      <c r="B1424" s="18">
        <v>2</v>
      </c>
      <c r="C1424" s="6">
        <v>29</v>
      </c>
      <c r="D1424" s="3">
        <v>123.24916666666667</v>
      </c>
      <c r="E1424" s="3">
        <v>30.458666666666666</v>
      </c>
      <c r="F1424" s="18">
        <v>-52</v>
      </c>
      <c r="G1424" s="43">
        <v>20.082000000000001</v>
      </c>
      <c r="H1424" s="43">
        <v>34.357399999999998</v>
      </c>
      <c r="I1424" s="43">
        <v>2.9845091441694338</v>
      </c>
    </row>
    <row r="1425" spans="1:9">
      <c r="A1425" s="30">
        <v>41852</v>
      </c>
      <c r="B1425" s="18">
        <v>2</v>
      </c>
      <c r="C1425" s="6">
        <v>29</v>
      </c>
      <c r="D1425" s="3">
        <v>123.24916666666667</v>
      </c>
      <c r="E1425" s="3">
        <v>30.458666666666666</v>
      </c>
      <c r="F1425" s="18">
        <v>-53</v>
      </c>
      <c r="G1425" s="43">
        <v>20.079699999999999</v>
      </c>
      <c r="H1425" s="43">
        <v>34.359000000000002</v>
      </c>
      <c r="I1425" s="43">
        <v>2.9852306168534462</v>
      </c>
    </row>
    <row r="1426" spans="1:9">
      <c r="A1426" s="30">
        <v>41852</v>
      </c>
      <c r="B1426" s="18">
        <v>2</v>
      </c>
      <c r="C1426" s="6">
        <v>29</v>
      </c>
      <c r="D1426" s="3">
        <v>123.24916666666667</v>
      </c>
      <c r="E1426" s="3">
        <v>30.458666666666666</v>
      </c>
      <c r="F1426" s="18">
        <v>-54</v>
      </c>
      <c r="G1426" s="43">
        <v>20.080100000000002</v>
      </c>
      <c r="H1426" s="43">
        <v>34.359000000000002</v>
      </c>
      <c r="I1426" s="43">
        <v>2.9818256177228042</v>
      </c>
    </row>
    <row r="1427" spans="1:9">
      <c r="A1427" s="30">
        <v>41852</v>
      </c>
      <c r="B1427" s="18">
        <v>2</v>
      </c>
      <c r="C1427" s="6">
        <v>29</v>
      </c>
      <c r="D1427" s="3">
        <v>123.24916666666667</v>
      </c>
      <c r="E1427" s="3">
        <v>30.458666666666666</v>
      </c>
      <c r="F1427" s="18">
        <v>-55</v>
      </c>
      <c r="G1427" s="43">
        <v>20.080400000000001</v>
      </c>
      <c r="H1427" s="43">
        <v>34.358800000000002</v>
      </c>
      <c r="I1427" s="43">
        <v>2.981649648775484</v>
      </c>
    </row>
    <row r="1428" spans="1:9">
      <c r="A1428" s="30">
        <v>41852</v>
      </c>
      <c r="B1428" s="18">
        <v>2</v>
      </c>
      <c r="C1428" s="6">
        <v>29</v>
      </c>
      <c r="D1428" s="3">
        <v>123.24916666666667</v>
      </c>
      <c r="E1428" s="3">
        <v>30.458666666666666</v>
      </c>
      <c r="F1428" s="18">
        <v>-56</v>
      </c>
      <c r="G1428" s="43">
        <v>20.081199999999999</v>
      </c>
      <c r="H1428" s="43">
        <v>34.357799999999997</v>
      </c>
      <c r="I1428" s="43">
        <v>2.9680120553581837</v>
      </c>
    </row>
    <row r="1429" spans="1:9">
      <c r="A1429" s="30">
        <v>41852</v>
      </c>
      <c r="B1429" s="18">
        <v>2</v>
      </c>
      <c r="C1429" s="6">
        <v>17</v>
      </c>
      <c r="D1429" s="3">
        <v>123.35398333333333</v>
      </c>
      <c r="E1429" s="3">
        <v>29.291833333333333</v>
      </c>
      <c r="F1429" s="18">
        <v>-1</v>
      </c>
      <c r="G1429" s="18" t="s">
        <v>38</v>
      </c>
      <c r="H1429" s="18" t="s">
        <v>38</v>
      </c>
      <c r="I1429" s="18" t="s">
        <v>38</v>
      </c>
    </row>
    <row r="1430" spans="1:9">
      <c r="A1430" s="30">
        <v>41852</v>
      </c>
      <c r="B1430" s="18">
        <v>2</v>
      </c>
      <c r="C1430" s="6">
        <v>17</v>
      </c>
      <c r="D1430" s="3">
        <v>123.35398333333333</v>
      </c>
      <c r="E1430" s="3">
        <v>29.291833333333333</v>
      </c>
      <c r="F1430" s="18">
        <v>-2</v>
      </c>
      <c r="G1430" s="18" t="s">
        <v>38</v>
      </c>
      <c r="H1430" s="18" t="s">
        <v>38</v>
      </c>
      <c r="I1430" s="18" t="s">
        <v>38</v>
      </c>
    </row>
    <row r="1431" spans="1:9">
      <c r="A1431" s="30">
        <v>41852</v>
      </c>
      <c r="B1431" s="18">
        <v>2</v>
      </c>
      <c r="C1431" s="6">
        <v>17</v>
      </c>
      <c r="D1431" s="3">
        <v>123.35398333333333</v>
      </c>
      <c r="E1431" s="3">
        <v>29.291833333333333</v>
      </c>
      <c r="F1431" s="18">
        <v>-3</v>
      </c>
      <c r="G1431" s="18" t="s">
        <v>38</v>
      </c>
      <c r="H1431" s="18" t="s">
        <v>38</v>
      </c>
      <c r="I1431" s="18" t="s">
        <v>38</v>
      </c>
    </row>
    <row r="1432" spans="1:9">
      <c r="A1432" s="30">
        <v>41852</v>
      </c>
      <c r="B1432" s="18">
        <v>2</v>
      </c>
      <c r="C1432" s="6">
        <v>17</v>
      </c>
      <c r="D1432" s="3">
        <v>123.35398333333333</v>
      </c>
      <c r="E1432" s="3">
        <v>29.291833333333333</v>
      </c>
      <c r="F1432" s="18">
        <v>-4</v>
      </c>
      <c r="G1432" s="18" t="s">
        <v>38</v>
      </c>
      <c r="H1432" s="18" t="s">
        <v>38</v>
      </c>
      <c r="I1432" s="18" t="s">
        <v>38</v>
      </c>
    </row>
    <row r="1433" spans="1:9">
      <c r="A1433" s="30">
        <v>41852</v>
      </c>
      <c r="B1433" s="18">
        <v>2</v>
      </c>
      <c r="C1433" s="6">
        <v>17</v>
      </c>
      <c r="D1433" s="3">
        <v>123.35398333333333</v>
      </c>
      <c r="E1433" s="3">
        <v>29.291833333333333</v>
      </c>
      <c r="F1433" s="18">
        <v>-5</v>
      </c>
      <c r="G1433" s="43">
        <v>27.354299999999999</v>
      </c>
      <c r="H1433" s="43">
        <v>25.6191</v>
      </c>
      <c r="I1433" s="43">
        <v>9.9482602731742844</v>
      </c>
    </row>
    <row r="1434" spans="1:9">
      <c r="A1434" s="30">
        <v>41852</v>
      </c>
      <c r="B1434" s="18">
        <v>2</v>
      </c>
      <c r="C1434" s="6">
        <v>17</v>
      </c>
      <c r="D1434" s="3">
        <v>123.35398333333333</v>
      </c>
      <c r="E1434" s="3">
        <v>29.291833333333333</v>
      </c>
      <c r="F1434" s="18">
        <v>-6</v>
      </c>
      <c r="G1434" s="43">
        <v>27.009799999999998</v>
      </c>
      <c r="H1434" s="43">
        <v>27.256900000000002</v>
      </c>
      <c r="I1434" s="43">
        <v>9.3125020634018547</v>
      </c>
    </row>
    <row r="1435" spans="1:9">
      <c r="A1435" s="30">
        <v>41852</v>
      </c>
      <c r="B1435" s="18">
        <v>2</v>
      </c>
      <c r="C1435" s="6">
        <v>17</v>
      </c>
      <c r="D1435" s="3">
        <v>123.35398333333333</v>
      </c>
      <c r="E1435" s="3">
        <v>29.291833333333333</v>
      </c>
      <c r="F1435" s="18">
        <v>-7</v>
      </c>
      <c r="G1435" s="43">
        <v>27.0214</v>
      </c>
      <c r="H1435" s="43">
        <v>27.3889</v>
      </c>
      <c r="I1435" s="43">
        <v>8.1982490920768853</v>
      </c>
    </row>
    <row r="1436" spans="1:9">
      <c r="A1436" s="30">
        <v>41852</v>
      </c>
      <c r="B1436" s="18">
        <v>2</v>
      </c>
      <c r="C1436" s="6">
        <v>17</v>
      </c>
      <c r="D1436" s="3">
        <v>123.35398333333333</v>
      </c>
      <c r="E1436" s="3">
        <v>29.291833333333333</v>
      </c>
      <c r="F1436" s="18">
        <v>-8</v>
      </c>
      <c r="G1436" s="43">
        <v>27.089300000000001</v>
      </c>
      <c r="H1436" s="43">
        <v>27.648900000000001</v>
      </c>
      <c r="I1436" s="43">
        <v>8.2160835448877663</v>
      </c>
    </row>
    <row r="1437" spans="1:9">
      <c r="A1437" s="30">
        <v>41852</v>
      </c>
      <c r="B1437" s="18">
        <v>2</v>
      </c>
      <c r="C1437" s="6">
        <v>17</v>
      </c>
      <c r="D1437" s="3">
        <v>123.35398333333333</v>
      </c>
      <c r="E1437" s="3">
        <v>29.291833333333333</v>
      </c>
      <c r="F1437" s="18">
        <v>-9</v>
      </c>
      <c r="G1437" s="43">
        <v>27.4376</v>
      </c>
      <c r="H1437" s="43">
        <v>28.375299999999999</v>
      </c>
      <c r="I1437" s="43">
        <v>8.1338180620156653</v>
      </c>
    </row>
    <row r="1438" spans="1:9">
      <c r="A1438" s="30">
        <v>41852</v>
      </c>
      <c r="B1438" s="18">
        <v>2</v>
      </c>
      <c r="C1438" s="6">
        <v>17</v>
      </c>
      <c r="D1438" s="3">
        <v>123.35398333333333</v>
      </c>
      <c r="E1438" s="3">
        <v>29.291833333333333</v>
      </c>
      <c r="F1438" s="18">
        <v>-10</v>
      </c>
      <c r="G1438" s="43">
        <v>27.635899999999999</v>
      </c>
      <c r="H1438" s="43">
        <v>28.9392</v>
      </c>
      <c r="I1438" s="43">
        <v>7.3984614280601173</v>
      </c>
    </row>
    <row r="1439" spans="1:9">
      <c r="A1439" s="30">
        <v>41852</v>
      </c>
      <c r="B1439" s="18">
        <v>2</v>
      </c>
      <c r="C1439" s="6">
        <v>17</v>
      </c>
      <c r="D1439" s="3">
        <v>123.35398333333333</v>
      </c>
      <c r="E1439" s="3">
        <v>29.291833333333333</v>
      </c>
      <c r="F1439" s="18">
        <v>-11</v>
      </c>
      <c r="G1439" s="43">
        <v>27.526</v>
      </c>
      <c r="H1439" s="43">
        <v>29.476500000000001</v>
      </c>
      <c r="I1439" s="43">
        <v>6.3920422276528415</v>
      </c>
    </row>
    <row r="1440" spans="1:9">
      <c r="A1440" s="30">
        <v>41852</v>
      </c>
      <c r="B1440" s="18">
        <v>2</v>
      </c>
      <c r="C1440" s="6">
        <v>17</v>
      </c>
      <c r="D1440" s="3">
        <v>123.35398333333333</v>
      </c>
      <c r="E1440" s="3">
        <v>29.291833333333333</v>
      </c>
      <c r="F1440" s="18">
        <v>-12</v>
      </c>
      <c r="G1440" s="43">
        <v>27.6478</v>
      </c>
      <c r="H1440" s="43">
        <v>30.193999999999999</v>
      </c>
      <c r="I1440" s="43">
        <v>5.7657599456935955</v>
      </c>
    </row>
    <row r="1441" spans="1:9">
      <c r="A1441" s="30">
        <v>41852</v>
      </c>
      <c r="B1441" s="18">
        <v>2</v>
      </c>
      <c r="C1441" s="6">
        <v>17</v>
      </c>
      <c r="D1441" s="3">
        <v>123.35398333333333</v>
      </c>
      <c r="E1441" s="3">
        <v>29.291833333333333</v>
      </c>
      <c r="F1441" s="18">
        <v>-13</v>
      </c>
      <c r="G1441" s="43">
        <v>28.019100000000002</v>
      </c>
      <c r="H1441" s="43">
        <v>31.153099999999998</v>
      </c>
      <c r="I1441" s="43">
        <v>5.1160122046092269</v>
      </c>
    </row>
    <row r="1442" spans="1:9">
      <c r="A1442" s="30">
        <v>41852</v>
      </c>
      <c r="B1442" s="18">
        <v>2</v>
      </c>
      <c r="C1442" s="6">
        <v>17</v>
      </c>
      <c r="D1442" s="3">
        <v>123.35398333333333</v>
      </c>
      <c r="E1442" s="3">
        <v>29.291833333333333</v>
      </c>
      <c r="F1442" s="18">
        <v>-14</v>
      </c>
      <c r="G1442" s="43">
        <v>28.401700000000002</v>
      </c>
      <c r="H1442" s="43">
        <v>31.784700000000001</v>
      </c>
      <c r="I1442" s="43">
        <v>4.8738349408600774</v>
      </c>
    </row>
    <row r="1443" spans="1:9">
      <c r="A1443" s="30">
        <v>41852</v>
      </c>
      <c r="B1443" s="18">
        <v>2</v>
      </c>
      <c r="C1443" s="6">
        <v>17</v>
      </c>
      <c r="D1443" s="3">
        <v>123.35398333333333</v>
      </c>
      <c r="E1443" s="3">
        <v>29.291833333333333</v>
      </c>
      <c r="F1443" s="18">
        <v>-15</v>
      </c>
      <c r="G1443" s="43">
        <v>28.531700000000001</v>
      </c>
      <c r="H1443" s="43">
        <v>32.040100000000002</v>
      </c>
      <c r="I1443" s="43">
        <v>5.244284768758142</v>
      </c>
    </row>
    <row r="1444" spans="1:9">
      <c r="A1444" s="30">
        <v>41852</v>
      </c>
      <c r="B1444" s="18">
        <v>2</v>
      </c>
      <c r="C1444" s="6">
        <v>17</v>
      </c>
      <c r="D1444" s="3">
        <v>123.35398333333333</v>
      </c>
      <c r="E1444" s="3">
        <v>29.291833333333333</v>
      </c>
      <c r="F1444" s="18">
        <v>-16</v>
      </c>
      <c r="G1444" s="43">
        <v>28.559699999999999</v>
      </c>
      <c r="H1444" s="43">
        <v>32.296999999999997</v>
      </c>
      <c r="I1444" s="43">
        <v>5.4367684017841231</v>
      </c>
    </row>
    <row r="1445" spans="1:9">
      <c r="A1445" s="30">
        <v>41852</v>
      </c>
      <c r="B1445" s="18">
        <v>2</v>
      </c>
      <c r="C1445" s="6">
        <v>17</v>
      </c>
      <c r="D1445" s="3">
        <v>123.35398333333333</v>
      </c>
      <c r="E1445" s="3">
        <v>29.291833333333333</v>
      </c>
      <c r="F1445" s="18">
        <v>-17</v>
      </c>
      <c r="G1445" s="43">
        <v>28.2469</v>
      </c>
      <c r="H1445" s="43">
        <v>32.469799999999999</v>
      </c>
      <c r="I1445" s="43">
        <v>5.3365364893906522</v>
      </c>
    </row>
    <row r="1446" spans="1:9">
      <c r="A1446" s="30">
        <v>41852</v>
      </c>
      <c r="B1446" s="18">
        <v>2</v>
      </c>
      <c r="C1446" s="6">
        <v>17</v>
      </c>
      <c r="D1446" s="3">
        <v>123.35398333333333</v>
      </c>
      <c r="E1446" s="3">
        <v>29.291833333333333</v>
      </c>
      <c r="F1446" s="18">
        <v>-18</v>
      </c>
      <c r="G1446" s="43">
        <v>27.831800000000001</v>
      </c>
      <c r="H1446" s="43">
        <v>32.496000000000002</v>
      </c>
      <c r="I1446" s="43">
        <v>4.9987552965625452</v>
      </c>
    </row>
    <row r="1447" spans="1:9">
      <c r="A1447" s="30">
        <v>41852</v>
      </c>
      <c r="B1447" s="18">
        <v>2</v>
      </c>
      <c r="C1447" s="6">
        <v>17</v>
      </c>
      <c r="D1447" s="3">
        <v>123.35398333333333</v>
      </c>
      <c r="E1447" s="3">
        <v>29.291833333333333</v>
      </c>
      <c r="F1447" s="18">
        <v>-19</v>
      </c>
      <c r="G1447" s="43">
        <v>27.231000000000002</v>
      </c>
      <c r="H1447" s="43">
        <v>32.448</v>
      </c>
      <c r="I1447" s="43">
        <v>4.6603670108661861</v>
      </c>
    </row>
    <row r="1448" spans="1:9">
      <c r="A1448" s="30">
        <v>41852</v>
      </c>
      <c r="B1448" s="18">
        <v>2</v>
      </c>
      <c r="C1448" s="6">
        <v>17</v>
      </c>
      <c r="D1448" s="3">
        <v>123.35398333333333</v>
      </c>
      <c r="E1448" s="3">
        <v>29.291833333333333</v>
      </c>
      <c r="F1448" s="18">
        <v>-20</v>
      </c>
      <c r="G1448" s="43">
        <v>26.762499999999999</v>
      </c>
      <c r="H1448" s="43">
        <v>32.362299999999998</v>
      </c>
      <c r="I1448" s="43">
        <v>4.3893132428618244</v>
      </c>
    </row>
    <row r="1449" spans="1:9">
      <c r="A1449" s="30">
        <v>41852</v>
      </c>
      <c r="B1449" s="18">
        <v>2</v>
      </c>
      <c r="C1449" s="6">
        <v>17</v>
      </c>
      <c r="D1449" s="3">
        <v>123.35398333333333</v>
      </c>
      <c r="E1449" s="3">
        <v>29.291833333333333</v>
      </c>
      <c r="F1449" s="18">
        <v>-21</v>
      </c>
      <c r="G1449" s="43">
        <v>24.9071</v>
      </c>
      <c r="H1449" s="43">
        <v>32.063800000000001</v>
      </c>
      <c r="I1449" s="43">
        <v>4.3429014330061735</v>
      </c>
    </row>
    <row r="1450" spans="1:9">
      <c r="A1450" s="30">
        <v>41852</v>
      </c>
      <c r="B1450" s="18">
        <v>2</v>
      </c>
      <c r="C1450" s="6">
        <v>17</v>
      </c>
      <c r="D1450" s="3">
        <v>123.35398333333333</v>
      </c>
      <c r="E1450" s="3">
        <v>29.291833333333333</v>
      </c>
      <c r="F1450" s="18">
        <v>-22</v>
      </c>
      <c r="G1450" s="43">
        <v>23.548200000000001</v>
      </c>
      <c r="H1450" s="43">
        <v>32.132300000000001</v>
      </c>
      <c r="I1450" s="43">
        <v>4.0027358609418817</v>
      </c>
    </row>
    <row r="1451" spans="1:9">
      <c r="A1451" s="30">
        <v>41852</v>
      </c>
      <c r="B1451" s="18">
        <v>2</v>
      </c>
      <c r="C1451" s="6">
        <v>17</v>
      </c>
      <c r="D1451" s="3">
        <v>123.35398333333333</v>
      </c>
      <c r="E1451" s="3">
        <v>29.291833333333333</v>
      </c>
      <c r="F1451" s="18">
        <v>-23</v>
      </c>
      <c r="G1451" s="43">
        <v>23.417400000000001</v>
      </c>
      <c r="H1451" s="43">
        <v>32.284700000000001</v>
      </c>
      <c r="I1451" s="43">
        <v>3.491774828608798</v>
      </c>
    </row>
    <row r="1452" spans="1:9">
      <c r="A1452" s="30">
        <v>41852</v>
      </c>
      <c r="B1452" s="18">
        <v>2</v>
      </c>
      <c r="C1452" s="6">
        <v>17</v>
      </c>
      <c r="D1452" s="3">
        <v>123.35398333333333</v>
      </c>
      <c r="E1452" s="3">
        <v>29.291833333333333</v>
      </c>
      <c r="F1452" s="18">
        <v>-24</v>
      </c>
      <c r="G1452" s="43">
        <v>23.321100000000001</v>
      </c>
      <c r="H1452" s="43">
        <v>32.414299999999997</v>
      </c>
      <c r="I1452" s="43">
        <v>2.9014957932712244</v>
      </c>
    </row>
    <row r="1453" spans="1:9">
      <c r="A1453" s="30">
        <v>41852</v>
      </c>
      <c r="B1453" s="18">
        <v>2</v>
      </c>
      <c r="C1453" s="6">
        <v>17</v>
      </c>
      <c r="D1453" s="3">
        <v>123.35398333333333</v>
      </c>
      <c r="E1453" s="3">
        <v>29.291833333333333</v>
      </c>
      <c r="F1453" s="18">
        <v>-25</v>
      </c>
      <c r="G1453" s="43">
        <v>23.195</v>
      </c>
      <c r="H1453" s="43">
        <v>32.794499999999999</v>
      </c>
      <c r="I1453" s="43">
        <v>2.5978349793284661</v>
      </c>
    </row>
    <row r="1454" spans="1:9">
      <c r="A1454" s="30">
        <v>41852</v>
      </c>
      <c r="B1454" s="18">
        <v>2</v>
      </c>
      <c r="C1454" s="6">
        <v>17</v>
      </c>
      <c r="D1454" s="3">
        <v>123.35398333333333</v>
      </c>
      <c r="E1454" s="3">
        <v>29.291833333333333</v>
      </c>
      <c r="F1454" s="18">
        <v>-26</v>
      </c>
      <c r="G1454" s="43">
        <v>23.386500000000002</v>
      </c>
      <c r="H1454" s="43">
        <v>33.092500000000001</v>
      </c>
      <c r="I1454" s="43">
        <v>2.3963857284365302</v>
      </c>
    </row>
    <row r="1455" spans="1:9">
      <c r="A1455" s="30">
        <v>41852</v>
      </c>
      <c r="B1455" s="18">
        <v>2</v>
      </c>
      <c r="C1455" s="6">
        <v>17</v>
      </c>
      <c r="D1455" s="3">
        <v>123.35398333333333</v>
      </c>
      <c r="E1455" s="3">
        <v>29.291833333333333</v>
      </c>
      <c r="F1455" s="18">
        <v>-27</v>
      </c>
      <c r="G1455" s="43">
        <v>23.551600000000001</v>
      </c>
      <c r="H1455" s="43">
        <v>33.463299999999997</v>
      </c>
      <c r="I1455" s="43">
        <v>2.21183829493468</v>
      </c>
    </row>
    <row r="1456" spans="1:9">
      <c r="A1456" s="30">
        <v>41852</v>
      </c>
      <c r="B1456" s="18">
        <v>2</v>
      </c>
      <c r="C1456" s="6">
        <v>17</v>
      </c>
      <c r="D1456" s="3">
        <v>123.35398333333333</v>
      </c>
      <c r="E1456" s="3">
        <v>29.291833333333333</v>
      </c>
      <c r="F1456" s="18">
        <v>-28</v>
      </c>
      <c r="G1456" s="43">
        <v>23.680199999999999</v>
      </c>
      <c r="H1456" s="43">
        <v>33.710099999999997</v>
      </c>
      <c r="I1456" s="43">
        <v>2.4772170643879718</v>
      </c>
    </row>
    <row r="1457" spans="1:9">
      <c r="A1457" s="30">
        <v>41852</v>
      </c>
      <c r="B1457" s="18">
        <v>2</v>
      </c>
      <c r="C1457" s="6">
        <v>17</v>
      </c>
      <c r="D1457" s="3">
        <v>123.35398333333333</v>
      </c>
      <c r="E1457" s="3">
        <v>29.291833333333333</v>
      </c>
      <c r="F1457" s="18">
        <v>-29</v>
      </c>
      <c r="G1457" s="43">
        <v>23.232800000000001</v>
      </c>
      <c r="H1457" s="43">
        <v>33.748100000000001</v>
      </c>
      <c r="I1457" s="43">
        <v>2.82623387450246</v>
      </c>
    </row>
    <row r="1458" spans="1:9">
      <c r="A1458" s="30">
        <v>41852</v>
      </c>
      <c r="B1458" s="18">
        <v>2</v>
      </c>
      <c r="C1458" s="6">
        <v>17</v>
      </c>
      <c r="D1458" s="3">
        <v>123.35398333333333</v>
      </c>
      <c r="E1458" s="3">
        <v>29.291833333333333</v>
      </c>
      <c r="F1458" s="18">
        <v>-30</v>
      </c>
      <c r="G1458" s="43">
        <v>22.454699999999999</v>
      </c>
      <c r="H1458" s="43">
        <v>33.844900000000003</v>
      </c>
      <c r="I1458" s="43">
        <v>2.8557174716259262</v>
      </c>
    </row>
    <row r="1459" spans="1:9">
      <c r="A1459" s="30">
        <v>41852</v>
      </c>
      <c r="B1459" s="18">
        <v>2</v>
      </c>
      <c r="C1459" s="6">
        <v>17</v>
      </c>
      <c r="D1459" s="3">
        <v>123.35398333333333</v>
      </c>
      <c r="E1459" s="3">
        <v>29.291833333333333</v>
      </c>
      <c r="F1459" s="18">
        <v>-31</v>
      </c>
      <c r="G1459" s="43">
        <v>21.9237</v>
      </c>
      <c r="H1459" s="43">
        <v>33.879399999999997</v>
      </c>
      <c r="I1459" s="43">
        <v>2.7886908995917379</v>
      </c>
    </row>
    <row r="1460" spans="1:9">
      <c r="A1460" s="30">
        <v>41852</v>
      </c>
      <c r="B1460" s="18">
        <v>2</v>
      </c>
      <c r="C1460" s="6">
        <v>17</v>
      </c>
      <c r="D1460" s="3">
        <v>123.35398333333333</v>
      </c>
      <c r="E1460" s="3">
        <v>29.291833333333333</v>
      </c>
      <c r="F1460" s="18">
        <v>-32</v>
      </c>
      <c r="G1460" s="43">
        <v>21.624099999999999</v>
      </c>
      <c r="H1460" s="43">
        <v>33.954799999999999</v>
      </c>
      <c r="I1460" s="43">
        <v>2.6949610398017398</v>
      </c>
    </row>
    <row r="1461" spans="1:9">
      <c r="A1461" s="30">
        <v>41852</v>
      </c>
      <c r="B1461" s="18">
        <v>2</v>
      </c>
      <c r="C1461" s="6">
        <v>17</v>
      </c>
      <c r="D1461" s="3">
        <v>123.35398333333333</v>
      </c>
      <c r="E1461" s="3">
        <v>29.291833333333333</v>
      </c>
      <c r="F1461" s="18">
        <v>-33</v>
      </c>
      <c r="G1461" s="43">
        <v>21.555399999999999</v>
      </c>
      <c r="H1461" s="43">
        <v>33.990900000000003</v>
      </c>
      <c r="I1461" s="43">
        <v>2.625286135110386</v>
      </c>
    </row>
    <row r="1462" spans="1:9">
      <c r="A1462" s="30">
        <v>41852</v>
      </c>
      <c r="B1462" s="18">
        <v>2</v>
      </c>
      <c r="C1462" s="6">
        <v>17</v>
      </c>
      <c r="D1462" s="3">
        <v>123.35398333333333</v>
      </c>
      <c r="E1462" s="3">
        <v>29.291833333333333</v>
      </c>
      <c r="F1462" s="18">
        <v>-34</v>
      </c>
      <c r="G1462" s="43">
        <v>21.347899999999999</v>
      </c>
      <c r="H1462" s="43">
        <v>34.088999999999999</v>
      </c>
      <c r="I1462" s="43">
        <v>2.6480741137883261</v>
      </c>
    </row>
    <row r="1463" spans="1:9">
      <c r="A1463" s="30">
        <v>41852</v>
      </c>
      <c r="B1463" s="18">
        <v>2</v>
      </c>
      <c r="C1463" s="6">
        <v>17</v>
      </c>
      <c r="D1463" s="3">
        <v>123.35398333333333</v>
      </c>
      <c r="E1463" s="3">
        <v>29.291833333333333</v>
      </c>
      <c r="F1463" s="18">
        <v>-35</v>
      </c>
      <c r="G1463" s="43">
        <v>20.9621</v>
      </c>
      <c r="H1463" s="43">
        <v>34.155999999999999</v>
      </c>
      <c r="I1463" s="43">
        <v>2.6950490242753995</v>
      </c>
    </row>
    <row r="1464" spans="1:9">
      <c r="A1464" s="30">
        <v>41852</v>
      </c>
      <c r="B1464" s="18">
        <v>2</v>
      </c>
      <c r="C1464" s="6">
        <v>17</v>
      </c>
      <c r="D1464" s="3">
        <v>123.35398333333333</v>
      </c>
      <c r="E1464" s="3">
        <v>29.291833333333333</v>
      </c>
      <c r="F1464" s="18">
        <v>-36</v>
      </c>
      <c r="G1464" s="43">
        <v>20.844899999999999</v>
      </c>
      <c r="H1464" s="43">
        <v>34.168300000000002</v>
      </c>
      <c r="I1464" s="43">
        <v>2.8925917645368315</v>
      </c>
    </row>
    <row r="1465" spans="1:9">
      <c r="A1465" s="30">
        <v>41852</v>
      </c>
      <c r="B1465" s="18">
        <v>2</v>
      </c>
      <c r="C1465" s="6">
        <v>17</v>
      </c>
      <c r="D1465" s="3">
        <v>123.35398333333333</v>
      </c>
      <c r="E1465" s="3">
        <v>29.291833333333333</v>
      </c>
      <c r="F1465" s="18">
        <v>-37</v>
      </c>
      <c r="G1465" s="43">
        <v>20.619900000000001</v>
      </c>
      <c r="H1465" s="43">
        <v>34.201300000000003</v>
      </c>
      <c r="I1465" s="43">
        <v>3.0647333872526223</v>
      </c>
    </row>
    <row r="1466" spans="1:9">
      <c r="A1466" s="30">
        <v>41852</v>
      </c>
      <c r="B1466" s="18">
        <v>2</v>
      </c>
      <c r="C1466" s="6">
        <v>17</v>
      </c>
      <c r="D1466" s="3">
        <v>123.35398333333333</v>
      </c>
      <c r="E1466" s="3">
        <v>29.291833333333333</v>
      </c>
      <c r="F1466" s="18">
        <v>-38</v>
      </c>
      <c r="G1466" s="43">
        <v>20.350300000000001</v>
      </c>
      <c r="H1466" s="43">
        <v>34.245100000000001</v>
      </c>
      <c r="I1466" s="43">
        <v>3.2158555192110381</v>
      </c>
    </row>
    <row r="1467" spans="1:9">
      <c r="A1467" s="30">
        <v>41852</v>
      </c>
      <c r="B1467" s="18">
        <v>2</v>
      </c>
      <c r="C1467" s="6">
        <v>17</v>
      </c>
      <c r="D1467" s="3">
        <v>123.35398333333333</v>
      </c>
      <c r="E1467" s="3">
        <v>29.291833333333333</v>
      </c>
      <c r="F1467" s="18">
        <v>-39</v>
      </c>
      <c r="G1467" s="43">
        <v>20.228300000000001</v>
      </c>
      <c r="H1467" s="43">
        <v>34.247500000000002</v>
      </c>
      <c r="I1467" s="43">
        <v>3.5178710234963537</v>
      </c>
    </row>
    <row r="1468" spans="1:9">
      <c r="A1468" s="30">
        <v>41852</v>
      </c>
      <c r="B1468" s="18">
        <v>2</v>
      </c>
      <c r="C1468" s="6">
        <v>17</v>
      </c>
      <c r="D1468" s="3">
        <v>123.35398333333333</v>
      </c>
      <c r="E1468" s="3">
        <v>29.291833333333333</v>
      </c>
      <c r="F1468" s="18">
        <v>-40</v>
      </c>
      <c r="G1468" s="43">
        <v>19.951599999999999</v>
      </c>
      <c r="H1468" s="43">
        <v>34.328000000000003</v>
      </c>
      <c r="I1468" s="43">
        <v>3.5781931786376502</v>
      </c>
    </row>
    <row r="1469" spans="1:9">
      <c r="A1469" s="30">
        <v>41852</v>
      </c>
      <c r="B1469" s="18">
        <v>2</v>
      </c>
      <c r="C1469" s="6">
        <v>17</v>
      </c>
      <c r="D1469" s="3">
        <v>123.35398333333333</v>
      </c>
      <c r="E1469" s="3">
        <v>29.291833333333333</v>
      </c>
      <c r="F1469" s="18">
        <v>-41</v>
      </c>
      <c r="G1469" s="43">
        <v>19.889700000000001</v>
      </c>
      <c r="H1469" s="43">
        <v>34.350499999999997</v>
      </c>
      <c r="I1469" s="43">
        <v>3.689924661738484</v>
      </c>
    </row>
    <row r="1470" spans="1:9">
      <c r="A1470" s="30">
        <v>41852</v>
      </c>
      <c r="B1470" s="18">
        <v>2</v>
      </c>
      <c r="C1470" s="6">
        <v>17</v>
      </c>
      <c r="D1470" s="3">
        <v>123.35398333333333</v>
      </c>
      <c r="E1470" s="3">
        <v>29.291833333333333</v>
      </c>
      <c r="F1470" s="18">
        <v>-42</v>
      </c>
      <c r="G1470" s="43">
        <v>19.859100000000002</v>
      </c>
      <c r="H1470" s="43">
        <v>34.364100000000001</v>
      </c>
      <c r="I1470" s="43">
        <v>3.8858044954477418</v>
      </c>
    </row>
    <row r="1471" spans="1:9">
      <c r="A1471" s="30">
        <v>41852</v>
      </c>
      <c r="B1471" s="18">
        <v>2</v>
      </c>
      <c r="C1471" s="6">
        <v>17</v>
      </c>
      <c r="D1471" s="3">
        <v>123.35398333333333</v>
      </c>
      <c r="E1471" s="3">
        <v>29.291833333333333</v>
      </c>
      <c r="F1471" s="18">
        <v>-43</v>
      </c>
      <c r="G1471" s="43">
        <v>19.8552</v>
      </c>
      <c r="H1471" s="43">
        <v>34.368099999999998</v>
      </c>
      <c r="I1471" s="43">
        <v>3.9918257862080422</v>
      </c>
    </row>
    <row r="1472" spans="1:9">
      <c r="A1472" s="30">
        <v>41852</v>
      </c>
      <c r="B1472" s="18">
        <v>2</v>
      </c>
      <c r="C1472" s="6">
        <v>17</v>
      </c>
      <c r="D1472" s="3">
        <v>123.35398333333333</v>
      </c>
      <c r="E1472" s="3">
        <v>29.291833333333333</v>
      </c>
      <c r="F1472" s="18">
        <v>-44</v>
      </c>
      <c r="G1472" s="43">
        <v>19.854199999999999</v>
      </c>
      <c r="H1472" s="43">
        <v>34.370699999999999</v>
      </c>
      <c r="I1472" s="43">
        <v>4.0215733367524882</v>
      </c>
    </row>
    <row r="1473" spans="1:9">
      <c r="A1473" s="30">
        <v>41852</v>
      </c>
      <c r="B1473" s="18">
        <v>2</v>
      </c>
      <c r="C1473" s="6">
        <v>17</v>
      </c>
      <c r="D1473" s="3">
        <v>123.35398333333333</v>
      </c>
      <c r="E1473" s="3">
        <v>29.291833333333333</v>
      </c>
      <c r="F1473" s="18">
        <v>-45</v>
      </c>
      <c r="G1473" s="43">
        <v>19.8535</v>
      </c>
      <c r="H1473" s="43">
        <v>34.373100000000001</v>
      </c>
      <c r="I1473" s="43">
        <v>4.0052874106780223</v>
      </c>
    </row>
    <row r="1474" spans="1:9">
      <c r="A1474" s="30">
        <v>41852</v>
      </c>
      <c r="B1474" s="18">
        <v>2</v>
      </c>
      <c r="C1474" s="6">
        <v>17</v>
      </c>
      <c r="D1474" s="3">
        <v>123.35398333333333</v>
      </c>
      <c r="E1474" s="3">
        <v>29.291833333333333</v>
      </c>
      <c r="F1474" s="18">
        <v>-46</v>
      </c>
      <c r="G1474" s="43">
        <v>19.853100000000001</v>
      </c>
      <c r="H1474" s="43">
        <v>34.3748</v>
      </c>
      <c r="I1474" s="43">
        <v>3.9978527226537519</v>
      </c>
    </row>
    <row r="1475" spans="1:9">
      <c r="A1475" s="30">
        <v>41852</v>
      </c>
      <c r="B1475" s="18">
        <v>2</v>
      </c>
      <c r="C1475" s="6">
        <v>17</v>
      </c>
      <c r="D1475" s="3">
        <v>123.35398333333333</v>
      </c>
      <c r="E1475" s="3">
        <v>29.291833333333333</v>
      </c>
      <c r="F1475" s="18">
        <v>-45</v>
      </c>
      <c r="G1475" s="43">
        <v>19.854099999999999</v>
      </c>
      <c r="H1475" s="43">
        <v>34.375700000000002</v>
      </c>
      <c r="I1475" s="43">
        <v>4.0122117887550637</v>
      </c>
    </row>
    <row r="1476" spans="1:9">
      <c r="A1476" s="30">
        <v>41852</v>
      </c>
      <c r="B1476" s="18">
        <v>2</v>
      </c>
      <c r="C1476" s="6">
        <v>17</v>
      </c>
      <c r="D1476" s="3">
        <v>123.35398333333333</v>
      </c>
      <c r="E1476" s="3">
        <v>29.291833333333333</v>
      </c>
      <c r="F1476" s="18">
        <v>-48</v>
      </c>
      <c r="G1476" s="43">
        <v>19.0837</v>
      </c>
      <c r="H1476" s="43">
        <v>35.3827</v>
      </c>
      <c r="I1476" s="43">
        <v>1.4194501251527201</v>
      </c>
    </row>
    <row r="1477" spans="1:9">
      <c r="A1477" s="30">
        <v>41852</v>
      </c>
      <c r="B1477" s="18">
        <v>2</v>
      </c>
      <c r="C1477" s="6">
        <v>17</v>
      </c>
      <c r="D1477" s="3">
        <v>123.35398333333333</v>
      </c>
      <c r="E1477" s="3">
        <v>29.291833333333333</v>
      </c>
      <c r="F1477" s="18">
        <v>-49</v>
      </c>
      <c r="G1477" s="43">
        <v>19.8584</v>
      </c>
      <c r="H1477" s="43">
        <v>34.4236</v>
      </c>
      <c r="I1477" s="43">
        <v>4.03434868232792</v>
      </c>
    </row>
    <row r="1478" spans="1:9">
      <c r="A1478" s="30">
        <v>41852</v>
      </c>
      <c r="B1478" s="18">
        <v>2</v>
      </c>
      <c r="C1478" s="6">
        <v>17</v>
      </c>
      <c r="D1478" s="3">
        <v>123.35398333333333</v>
      </c>
      <c r="E1478" s="3">
        <v>29.291833333333333</v>
      </c>
      <c r="F1478" s="18">
        <v>-50</v>
      </c>
      <c r="G1478" s="43">
        <v>19.852699999999999</v>
      </c>
      <c r="H1478" s="43">
        <v>34.422499999999999</v>
      </c>
      <c r="I1478" s="43">
        <v>4.0308205049341543</v>
      </c>
    </row>
    <row r="1479" spans="1:9">
      <c r="A1479" s="30">
        <v>41852</v>
      </c>
      <c r="B1479" s="18">
        <v>2</v>
      </c>
      <c r="C1479" s="6">
        <v>17</v>
      </c>
      <c r="D1479" s="3">
        <v>123.35398333333333</v>
      </c>
      <c r="E1479" s="3">
        <v>29.291833333333333</v>
      </c>
      <c r="F1479" s="18">
        <v>-51</v>
      </c>
      <c r="G1479" s="43">
        <v>19.852499999999999</v>
      </c>
      <c r="H1479" s="43">
        <v>34.416400000000003</v>
      </c>
      <c r="I1479" s="43">
        <v>4.0367682553535698</v>
      </c>
    </row>
    <row r="1480" spans="1:9">
      <c r="A1480" s="30">
        <v>41852</v>
      </c>
      <c r="B1480" s="18">
        <v>2</v>
      </c>
      <c r="C1480" s="6">
        <v>17</v>
      </c>
      <c r="D1480" s="3">
        <v>123.35398333333333</v>
      </c>
      <c r="E1480" s="3">
        <v>29.291833333333333</v>
      </c>
      <c r="F1480" s="18">
        <v>-52</v>
      </c>
      <c r="G1480" s="43">
        <v>19.8522</v>
      </c>
      <c r="H1480" s="43">
        <v>34.410499999999999</v>
      </c>
      <c r="I1480" s="43">
        <v>4.0466225164034899</v>
      </c>
    </row>
    <row r="1481" spans="1:9">
      <c r="A1481" s="30">
        <v>41852</v>
      </c>
      <c r="B1481" s="18">
        <v>2</v>
      </c>
      <c r="C1481" s="6">
        <v>17</v>
      </c>
      <c r="D1481" s="3">
        <v>123.35398333333333</v>
      </c>
      <c r="E1481" s="3">
        <v>29.291833333333333</v>
      </c>
      <c r="F1481" s="18">
        <v>-53</v>
      </c>
      <c r="G1481" s="43">
        <v>19.637599999999999</v>
      </c>
      <c r="H1481" s="43">
        <v>34.595199999999998</v>
      </c>
      <c r="I1481" s="43">
        <v>4.0640698375302682</v>
      </c>
    </row>
    <row r="1482" spans="1:9">
      <c r="A1482" s="30">
        <v>41852</v>
      </c>
      <c r="B1482" s="18">
        <v>2</v>
      </c>
      <c r="C1482" s="6">
        <v>17</v>
      </c>
      <c r="D1482" s="3">
        <v>123.35398333333333</v>
      </c>
      <c r="E1482" s="3">
        <v>29.291833333333333</v>
      </c>
      <c r="F1482" s="18">
        <v>-54</v>
      </c>
      <c r="G1482" s="43">
        <v>19.843399999999999</v>
      </c>
      <c r="H1482" s="43">
        <v>34.415100000000002</v>
      </c>
      <c r="I1482" s="43">
        <v>4.0585092187949563</v>
      </c>
    </row>
    <row r="1483" spans="1:9">
      <c r="A1483" s="30">
        <v>41852</v>
      </c>
      <c r="B1483" s="18">
        <v>2</v>
      </c>
      <c r="C1483" s="6">
        <v>17</v>
      </c>
      <c r="D1483" s="3">
        <v>123.35398333333333</v>
      </c>
      <c r="E1483" s="3">
        <v>29.291833333333333</v>
      </c>
      <c r="F1483" s="18">
        <v>-55</v>
      </c>
      <c r="G1483" s="43">
        <v>19.851900000000001</v>
      </c>
      <c r="H1483" s="43">
        <v>34.404000000000003</v>
      </c>
      <c r="I1483" s="43">
        <v>4.0704839056600823</v>
      </c>
    </row>
    <row r="1484" spans="1:9">
      <c r="A1484" s="30">
        <v>41852</v>
      </c>
      <c r="B1484" s="18">
        <v>2</v>
      </c>
      <c r="C1484" s="6">
        <v>17</v>
      </c>
      <c r="D1484" s="3">
        <v>123.35398333333333</v>
      </c>
      <c r="E1484" s="3">
        <v>29.291833333333333</v>
      </c>
      <c r="F1484" s="18">
        <v>-56</v>
      </c>
      <c r="G1484" s="43">
        <v>19.851900000000001</v>
      </c>
      <c r="H1484" s="43">
        <v>34.400199999999998</v>
      </c>
      <c r="I1484" s="43">
        <v>4.0750502998430358</v>
      </c>
    </row>
    <row r="1485" spans="1:9">
      <c r="A1485" s="30">
        <v>41852</v>
      </c>
      <c r="B1485" s="18">
        <v>2</v>
      </c>
      <c r="C1485" s="6">
        <v>17</v>
      </c>
      <c r="D1485" s="3">
        <v>123.35398333333333</v>
      </c>
      <c r="E1485" s="3">
        <v>29.291833333333333</v>
      </c>
      <c r="F1485" s="18">
        <v>-57</v>
      </c>
      <c r="G1485" s="43">
        <v>19.851800000000001</v>
      </c>
      <c r="H1485" s="43">
        <v>34.397300000000001</v>
      </c>
      <c r="I1485" s="43">
        <v>4.081130026972942</v>
      </c>
    </row>
    <row r="1486" spans="1:9">
      <c r="A1486" s="30">
        <v>41852</v>
      </c>
      <c r="B1486" s="18">
        <v>2</v>
      </c>
      <c r="C1486" s="6">
        <v>17</v>
      </c>
      <c r="D1486" s="3">
        <v>123.35398333333333</v>
      </c>
      <c r="E1486" s="3">
        <v>29.291833333333333</v>
      </c>
      <c r="F1486" s="18">
        <v>-58</v>
      </c>
      <c r="G1486" s="43">
        <v>19.8521</v>
      </c>
      <c r="H1486" s="43">
        <v>34.395099999999999</v>
      </c>
      <c r="I1486" s="43">
        <v>4.0783497176052856</v>
      </c>
    </row>
    <row r="1487" spans="1:9">
      <c r="A1487" s="30">
        <v>41852</v>
      </c>
      <c r="B1487" s="18">
        <v>2</v>
      </c>
      <c r="C1487" s="6">
        <v>17</v>
      </c>
      <c r="D1487" s="3">
        <v>123.35398333333333</v>
      </c>
      <c r="E1487" s="3">
        <v>29.291833333333333</v>
      </c>
      <c r="F1487" s="18">
        <v>-59</v>
      </c>
      <c r="G1487" s="43">
        <v>19.852399999999999</v>
      </c>
      <c r="H1487" s="43">
        <v>34.393300000000004</v>
      </c>
      <c r="I1487" s="43">
        <v>4.082106654630568</v>
      </c>
    </row>
    <row r="1488" spans="1:9">
      <c r="A1488" s="30">
        <v>41852</v>
      </c>
      <c r="B1488" s="18">
        <v>2</v>
      </c>
      <c r="C1488" s="6">
        <v>17</v>
      </c>
      <c r="D1488" s="3">
        <v>123.35398333333333</v>
      </c>
      <c r="E1488" s="3">
        <v>29.291833333333333</v>
      </c>
      <c r="F1488" s="18">
        <v>-60</v>
      </c>
      <c r="G1488" s="43">
        <v>19.852900000000002</v>
      </c>
      <c r="H1488" s="43">
        <v>34.390900000000002</v>
      </c>
      <c r="I1488" s="43">
        <v>4.0757629740796819</v>
      </c>
    </row>
    <row r="1489" spans="1:9">
      <c r="A1489" s="30">
        <v>41852</v>
      </c>
      <c r="B1489" s="18">
        <v>2</v>
      </c>
      <c r="C1489" s="6">
        <v>17</v>
      </c>
      <c r="D1489" s="3">
        <v>123.35398333333333</v>
      </c>
      <c r="E1489" s="3">
        <v>29.291833333333333</v>
      </c>
      <c r="F1489" s="18">
        <v>-61</v>
      </c>
      <c r="G1489" s="43">
        <v>19.852799999999998</v>
      </c>
      <c r="H1489" s="43">
        <v>34.389499999999998</v>
      </c>
      <c r="I1489" s="43">
        <v>4.0755870051323617</v>
      </c>
    </row>
    <row r="1490" spans="1:9">
      <c r="A1490" s="30">
        <v>41852</v>
      </c>
      <c r="B1490" s="18">
        <v>2</v>
      </c>
      <c r="C1490" s="6">
        <v>17</v>
      </c>
      <c r="D1490" s="3">
        <v>123.35398333333333</v>
      </c>
      <c r="E1490" s="3">
        <v>29.291833333333333</v>
      </c>
      <c r="F1490" s="18">
        <v>-62</v>
      </c>
      <c r="G1490" s="43">
        <v>19.853000000000002</v>
      </c>
      <c r="H1490" s="43">
        <v>34.388399999999997</v>
      </c>
      <c r="I1490" s="43">
        <v>4.076880376895164</v>
      </c>
    </row>
    <row r="1491" spans="1:9">
      <c r="A1491" s="30">
        <v>41852</v>
      </c>
      <c r="B1491" s="18">
        <v>2</v>
      </c>
      <c r="C1491" s="6">
        <v>17</v>
      </c>
      <c r="D1491" s="3">
        <v>123.35398333333333</v>
      </c>
      <c r="E1491" s="3">
        <v>29.291833333333333</v>
      </c>
      <c r="F1491" s="18">
        <v>-63</v>
      </c>
      <c r="G1491" s="43">
        <v>19.853000000000002</v>
      </c>
      <c r="H1491" s="43">
        <v>34.387500000000003</v>
      </c>
      <c r="I1491" s="43">
        <v>4.0820098717095421</v>
      </c>
    </row>
    <row r="1492" spans="1:9">
      <c r="A1492" s="30">
        <v>41852</v>
      </c>
      <c r="B1492" s="18">
        <v>2</v>
      </c>
      <c r="C1492" s="6">
        <v>17</v>
      </c>
      <c r="D1492" s="3">
        <v>123.35398333333333</v>
      </c>
      <c r="E1492" s="3">
        <v>29.291833333333333</v>
      </c>
      <c r="F1492" s="18">
        <v>-64</v>
      </c>
      <c r="G1492" s="43">
        <v>19.853100000000001</v>
      </c>
      <c r="H1492" s="43">
        <v>34.386600000000001</v>
      </c>
      <c r="I1492" s="43">
        <v>4.0829952978145343</v>
      </c>
    </row>
    <row r="1493" spans="1:9">
      <c r="A1493" s="30">
        <v>41852</v>
      </c>
      <c r="B1493" s="18">
        <v>2</v>
      </c>
      <c r="C1493" s="6">
        <v>17</v>
      </c>
      <c r="D1493" s="3">
        <v>123.35398333333333</v>
      </c>
      <c r="E1493" s="3">
        <v>29.291833333333333</v>
      </c>
      <c r="F1493" s="18">
        <v>-65</v>
      </c>
      <c r="G1493" s="43">
        <v>19.852799999999998</v>
      </c>
      <c r="H1493" s="43">
        <v>34.385800000000003</v>
      </c>
      <c r="I1493" s="43">
        <v>4.0817987089727579</v>
      </c>
    </row>
    <row r="1494" spans="1:9">
      <c r="A1494" s="30">
        <v>41852</v>
      </c>
      <c r="B1494" s="18">
        <v>2</v>
      </c>
      <c r="C1494" s="6">
        <v>17</v>
      </c>
      <c r="D1494" s="3">
        <v>123.35398333333333</v>
      </c>
      <c r="E1494" s="3">
        <v>29.291833333333333</v>
      </c>
      <c r="F1494" s="18">
        <v>-66</v>
      </c>
      <c r="G1494" s="43">
        <v>19.854500000000002</v>
      </c>
      <c r="H1494" s="43">
        <v>34.383800000000001</v>
      </c>
      <c r="I1494" s="43">
        <v>4.0718828587912759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4"/>
  <sheetViews>
    <sheetView tabSelected="1" workbookViewId="0">
      <selection activeCell="N16" sqref="N15:N16"/>
    </sheetView>
  </sheetViews>
  <sheetFormatPr defaultRowHeight="15.6"/>
  <cols>
    <col min="1" max="1" width="16" style="18" customWidth="1"/>
    <col min="2" max="3" width="13.6640625" style="18" customWidth="1"/>
    <col min="4" max="4" width="12" style="18" customWidth="1"/>
    <col min="5" max="5" width="10.6640625" style="18" customWidth="1"/>
    <col min="6" max="6" width="16.33203125" style="18" customWidth="1"/>
    <col min="7" max="16384" width="8.88671875" style="18"/>
  </cols>
  <sheetData>
    <row r="1" spans="1:9">
      <c r="A1" s="18" t="s">
        <v>26</v>
      </c>
      <c r="B1" s="18" t="s">
        <v>42</v>
      </c>
      <c r="C1" s="18" t="s">
        <v>43</v>
      </c>
      <c r="D1" s="18" t="s">
        <v>27</v>
      </c>
      <c r="E1" s="18" t="s">
        <v>28</v>
      </c>
      <c r="F1" s="18" t="s">
        <v>29</v>
      </c>
      <c r="G1" s="18" t="s">
        <v>32</v>
      </c>
      <c r="H1" s="18" t="s">
        <v>33</v>
      </c>
      <c r="I1" s="18" t="s">
        <v>34</v>
      </c>
    </row>
    <row r="2" spans="1:9">
      <c r="A2" s="30">
        <v>37773</v>
      </c>
      <c r="B2" s="18">
        <v>1</v>
      </c>
      <c r="C2" s="18">
        <v>19</v>
      </c>
      <c r="D2" s="1">
        <v>123.1437</v>
      </c>
      <c r="E2" s="1">
        <v>31.624500000000001</v>
      </c>
      <c r="F2" s="18">
        <v>-1</v>
      </c>
      <c r="G2" s="18" t="s">
        <v>36</v>
      </c>
      <c r="H2" s="18" t="s">
        <v>37</v>
      </c>
      <c r="I2" s="18" t="s">
        <v>37</v>
      </c>
    </row>
    <row r="3" spans="1:9">
      <c r="A3" s="30">
        <v>37773</v>
      </c>
      <c r="B3" s="18">
        <v>1</v>
      </c>
      <c r="C3" s="18">
        <v>19</v>
      </c>
      <c r="D3" s="1">
        <v>123.1437</v>
      </c>
      <c r="E3" s="1">
        <v>31.624500000000001</v>
      </c>
      <c r="F3" s="18">
        <v>-2</v>
      </c>
      <c r="G3" s="32">
        <v>10.4</v>
      </c>
      <c r="H3" s="32">
        <v>0.12</v>
      </c>
      <c r="I3" s="16">
        <v>3.5049999999999999</v>
      </c>
    </row>
    <row r="4" spans="1:9">
      <c r="A4" s="30">
        <v>37773</v>
      </c>
      <c r="B4" s="18">
        <v>1</v>
      </c>
      <c r="C4" s="18">
        <v>19</v>
      </c>
      <c r="D4" s="1">
        <v>123.1437</v>
      </c>
      <c r="E4" s="1">
        <v>31.624500000000001</v>
      </c>
      <c r="F4" s="18">
        <v>-3</v>
      </c>
      <c r="G4" s="18" t="s">
        <v>36</v>
      </c>
      <c r="H4" s="18" t="s">
        <v>38</v>
      </c>
      <c r="I4" s="18" t="s">
        <v>36</v>
      </c>
    </row>
    <row r="5" spans="1:9">
      <c r="A5" s="30">
        <v>37773</v>
      </c>
      <c r="B5" s="18">
        <v>1</v>
      </c>
      <c r="C5" s="18">
        <v>19</v>
      </c>
      <c r="D5" s="1">
        <v>123.1437</v>
      </c>
      <c r="E5" s="1">
        <v>31.624500000000001</v>
      </c>
      <c r="F5" s="18">
        <v>-4</v>
      </c>
      <c r="G5" s="18" t="s">
        <v>38</v>
      </c>
      <c r="H5" s="18" t="s">
        <v>38</v>
      </c>
      <c r="I5" s="18" t="s">
        <v>37</v>
      </c>
    </row>
    <row r="6" spans="1:9">
      <c r="A6" s="30">
        <v>37773</v>
      </c>
      <c r="B6" s="18">
        <v>1</v>
      </c>
      <c r="C6" s="18">
        <v>19</v>
      </c>
      <c r="D6" s="1">
        <v>123.1437</v>
      </c>
      <c r="E6" s="1">
        <v>31.624500000000001</v>
      </c>
      <c r="F6" s="11">
        <v>-5</v>
      </c>
      <c r="G6" s="32">
        <v>4.5</v>
      </c>
      <c r="H6" s="32">
        <v>0.19</v>
      </c>
      <c r="I6" s="48">
        <v>1.3838060259447</v>
      </c>
    </row>
    <row r="7" spans="1:9">
      <c r="A7" s="30">
        <v>37773</v>
      </c>
      <c r="B7" s="18">
        <v>1</v>
      </c>
      <c r="C7" s="18">
        <v>19</v>
      </c>
      <c r="D7" s="1">
        <v>123.1437</v>
      </c>
      <c r="E7" s="1">
        <v>31.624500000000001</v>
      </c>
      <c r="F7" s="12">
        <v>-6</v>
      </c>
      <c r="G7" s="18" t="s">
        <v>36</v>
      </c>
      <c r="H7" s="18" t="s">
        <v>36</v>
      </c>
      <c r="I7" s="13">
        <v>1.8949445445055999</v>
      </c>
    </row>
    <row r="8" spans="1:9">
      <c r="A8" s="30">
        <v>37773</v>
      </c>
      <c r="B8" s="18">
        <v>1</v>
      </c>
      <c r="C8" s="18">
        <v>19</v>
      </c>
      <c r="D8" s="1">
        <v>123.1437</v>
      </c>
      <c r="E8" s="1">
        <v>31.624500000000001</v>
      </c>
      <c r="F8" s="12">
        <v>-7</v>
      </c>
      <c r="G8" s="18" t="s">
        <v>36</v>
      </c>
      <c r="H8" s="18" t="s">
        <v>36</v>
      </c>
      <c r="I8" s="13">
        <v>2.5638561872704999</v>
      </c>
    </row>
    <row r="9" spans="1:9">
      <c r="A9" s="30">
        <v>37773</v>
      </c>
      <c r="B9" s="18">
        <v>1</v>
      </c>
      <c r="C9" s="18">
        <v>19</v>
      </c>
      <c r="D9" s="1">
        <v>123.1437</v>
      </c>
      <c r="E9" s="1">
        <v>31.624500000000001</v>
      </c>
      <c r="F9" s="12">
        <v>-8</v>
      </c>
      <c r="G9" s="18" t="s">
        <v>38</v>
      </c>
      <c r="H9" s="18" t="s">
        <v>36</v>
      </c>
      <c r="I9" s="13">
        <v>9.244851939409001</v>
      </c>
    </row>
    <row r="10" spans="1:9">
      <c r="A10" s="30">
        <v>37773</v>
      </c>
      <c r="B10" s="18">
        <v>1</v>
      </c>
      <c r="C10" s="18">
        <v>19</v>
      </c>
      <c r="D10" s="1">
        <v>123.1437</v>
      </c>
      <c r="E10" s="1">
        <v>31.624500000000001</v>
      </c>
      <c r="F10" s="12">
        <v>-9</v>
      </c>
      <c r="G10" s="18" t="s">
        <v>37</v>
      </c>
      <c r="H10" s="18" t="s">
        <v>36</v>
      </c>
      <c r="I10" s="13">
        <v>7.0388124321566004</v>
      </c>
    </row>
    <row r="11" spans="1:9">
      <c r="A11" s="30">
        <v>37773</v>
      </c>
      <c r="B11" s="18">
        <v>1</v>
      </c>
      <c r="C11" s="18">
        <v>19</v>
      </c>
      <c r="D11" s="1">
        <v>123.1437</v>
      </c>
      <c r="E11" s="1">
        <v>31.624500000000001</v>
      </c>
      <c r="F11" s="12">
        <v>-10</v>
      </c>
      <c r="G11" s="32">
        <v>11</v>
      </c>
      <c r="H11" s="32">
        <v>0.16</v>
      </c>
      <c r="I11" s="13">
        <v>5.6279030670322996</v>
      </c>
    </row>
    <row r="12" spans="1:9">
      <c r="A12" s="30">
        <v>37773</v>
      </c>
      <c r="B12" s="18">
        <v>1</v>
      </c>
      <c r="C12" s="18">
        <v>19</v>
      </c>
      <c r="D12" s="1">
        <v>123.1437</v>
      </c>
      <c r="E12" s="1">
        <v>31.624500000000001</v>
      </c>
      <c r="F12" s="12">
        <v>-11</v>
      </c>
      <c r="G12" s="18" t="s">
        <v>38</v>
      </c>
      <c r="H12" s="18" t="s">
        <v>36</v>
      </c>
      <c r="I12" s="13">
        <v>7.0422927216610995</v>
      </c>
    </row>
    <row r="13" spans="1:9">
      <c r="A13" s="30">
        <v>37773</v>
      </c>
      <c r="B13" s="18">
        <v>1</v>
      </c>
      <c r="C13" s="18">
        <v>19</v>
      </c>
      <c r="D13" s="1">
        <v>123.1437</v>
      </c>
      <c r="E13" s="1">
        <v>31.624500000000001</v>
      </c>
      <c r="F13" s="12">
        <v>-12</v>
      </c>
      <c r="G13" s="18" t="s">
        <v>36</v>
      </c>
      <c r="H13" s="18" t="s">
        <v>36</v>
      </c>
      <c r="I13" s="13">
        <v>4.2362513038328995</v>
      </c>
    </row>
    <row r="14" spans="1:9">
      <c r="A14" s="30">
        <v>37773</v>
      </c>
      <c r="B14" s="18">
        <v>1</v>
      </c>
      <c r="C14" s="18">
        <v>19</v>
      </c>
      <c r="D14" s="1">
        <v>123.1437</v>
      </c>
      <c r="E14" s="1">
        <v>31.624500000000001</v>
      </c>
      <c r="F14" s="12">
        <v>-13</v>
      </c>
      <c r="G14" s="18" t="s">
        <v>36</v>
      </c>
      <c r="H14" s="18" t="s">
        <v>38</v>
      </c>
      <c r="I14" s="13">
        <v>2.6998194972462999</v>
      </c>
    </row>
    <row r="15" spans="1:9">
      <c r="A15" s="30">
        <v>37773</v>
      </c>
      <c r="B15" s="18">
        <v>1</v>
      </c>
      <c r="C15" s="18">
        <v>19</v>
      </c>
      <c r="D15" s="1">
        <v>123.1437</v>
      </c>
      <c r="E15" s="1">
        <v>31.624500000000001</v>
      </c>
      <c r="F15" s="12">
        <v>-14</v>
      </c>
      <c r="G15" s="18" t="s">
        <v>37</v>
      </c>
      <c r="H15" s="18" t="s">
        <v>38</v>
      </c>
      <c r="I15" s="13">
        <v>2.2109548315141998</v>
      </c>
    </row>
    <row r="16" spans="1:9">
      <c r="A16" s="30">
        <v>37773</v>
      </c>
      <c r="B16" s="18">
        <v>1</v>
      </c>
      <c r="C16" s="18">
        <v>19</v>
      </c>
      <c r="D16" s="1">
        <v>123.1437</v>
      </c>
      <c r="E16" s="1">
        <v>31.624500000000001</v>
      </c>
      <c r="F16" s="12">
        <v>-15</v>
      </c>
      <c r="G16" s="32">
        <v>10.6</v>
      </c>
      <c r="H16" s="32">
        <v>0.12</v>
      </c>
      <c r="I16" s="13">
        <v>1.9128100306286999</v>
      </c>
    </row>
    <row r="17" spans="1:9">
      <c r="A17" s="30">
        <v>37773</v>
      </c>
      <c r="B17" s="18">
        <v>1</v>
      </c>
      <c r="C17" s="18">
        <v>19</v>
      </c>
      <c r="D17" s="1">
        <v>123.1437</v>
      </c>
      <c r="E17" s="1">
        <v>31.624500000000001</v>
      </c>
      <c r="F17" s="12">
        <v>-16</v>
      </c>
      <c r="G17" s="18" t="s">
        <v>37</v>
      </c>
      <c r="H17" s="18" t="s">
        <v>37</v>
      </c>
      <c r="I17" s="13">
        <v>1.8571253985567</v>
      </c>
    </row>
    <row r="18" spans="1:9">
      <c r="A18" s="30">
        <v>37773</v>
      </c>
      <c r="B18" s="18">
        <v>1</v>
      </c>
      <c r="C18" s="18">
        <v>19</v>
      </c>
      <c r="D18" s="1">
        <v>123.1437</v>
      </c>
      <c r="E18" s="1">
        <v>31.624500000000001</v>
      </c>
      <c r="F18" s="12">
        <v>-17</v>
      </c>
      <c r="G18" s="18" t="s">
        <v>36</v>
      </c>
      <c r="H18" s="18" t="s">
        <v>37</v>
      </c>
      <c r="I18" s="13">
        <v>1.8304431790222</v>
      </c>
    </row>
    <row r="19" spans="1:9">
      <c r="A19" s="30">
        <v>37773</v>
      </c>
      <c r="B19" s="18">
        <v>1</v>
      </c>
      <c r="C19" s="18">
        <v>19</v>
      </c>
      <c r="D19" s="1">
        <v>123.1437</v>
      </c>
      <c r="E19" s="1">
        <v>31.624500000000001</v>
      </c>
      <c r="F19" s="12">
        <v>-18</v>
      </c>
      <c r="G19" s="18" t="s">
        <v>37</v>
      </c>
      <c r="H19" s="18" t="s">
        <v>38</v>
      </c>
      <c r="I19" s="13">
        <v>1.7529487327219999</v>
      </c>
    </row>
    <row r="20" spans="1:9">
      <c r="A20" s="30">
        <v>37773</v>
      </c>
      <c r="B20" s="18">
        <v>1</v>
      </c>
      <c r="C20" s="18">
        <v>19</v>
      </c>
      <c r="D20" s="1">
        <v>123.1437</v>
      </c>
      <c r="E20" s="1">
        <v>31.624500000000001</v>
      </c>
      <c r="F20" s="12">
        <v>-19</v>
      </c>
      <c r="G20" s="18" t="s">
        <v>38</v>
      </c>
      <c r="H20" s="18" t="s">
        <v>38</v>
      </c>
      <c r="I20" s="13">
        <v>1.6434356229803999</v>
      </c>
    </row>
    <row r="21" spans="1:9">
      <c r="A21" s="30">
        <v>37773</v>
      </c>
      <c r="B21" s="18">
        <v>1</v>
      </c>
      <c r="C21" s="18">
        <v>19</v>
      </c>
      <c r="D21" s="1">
        <v>123.1437</v>
      </c>
      <c r="E21" s="1">
        <v>31.624500000000001</v>
      </c>
      <c r="F21" s="12">
        <v>-20</v>
      </c>
      <c r="G21" s="32">
        <v>10.6</v>
      </c>
      <c r="H21" s="32">
        <v>0.14000000000000001</v>
      </c>
      <c r="I21" s="13">
        <v>1.5886790681096001</v>
      </c>
    </row>
    <row r="22" spans="1:9">
      <c r="A22" s="30">
        <v>37773</v>
      </c>
      <c r="B22" s="18">
        <v>1</v>
      </c>
      <c r="C22" s="18">
        <v>19</v>
      </c>
      <c r="D22" s="1">
        <v>123.1437</v>
      </c>
      <c r="E22" s="1">
        <v>31.624500000000001</v>
      </c>
      <c r="F22" s="12">
        <v>-21</v>
      </c>
      <c r="G22" s="18" t="s">
        <v>37</v>
      </c>
      <c r="H22" s="18" t="s">
        <v>37</v>
      </c>
      <c r="I22" s="13">
        <v>1.5659411766802001</v>
      </c>
    </row>
    <row r="23" spans="1:9">
      <c r="A23" s="30">
        <v>37773</v>
      </c>
      <c r="B23" s="18">
        <v>1</v>
      </c>
      <c r="C23" s="18">
        <v>19</v>
      </c>
      <c r="D23" s="1">
        <v>123.1437</v>
      </c>
      <c r="E23" s="1">
        <v>31.624500000000001</v>
      </c>
      <c r="F23" s="12">
        <v>-22</v>
      </c>
      <c r="G23" s="18" t="s">
        <v>37</v>
      </c>
      <c r="H23" s="18" t="s">
        <v>38</v>
      </c>
      <c r="I23" s="13">
        <v>1.5135048148124</v>
      </c>
    </row>
    <row r="24" spans="1:9">
      <c r="A24" s="30">
        <v>37773</v>
      </c>
      <c r="B24" s="18">
        <v>1</v>
      </c>
      <c r="C24" s="18">
        <v>19</v>
      </c>
      <c r="D24" s="1">
        <v>123.1437</v>
      </c>
      <c r="E24" s="1">
        <v>31.624500000000001</v>
      </c>
      <c r="F24" s="12">
        <v>-23</v>
      </c>
      <c r="G24" s="18" t="s">
        <v>36</v>
      </c>
      <c r="H24" s="18" t="s">
        <v>36</v>
      </c>
      <c r="I24" s="13">
        <v>1.4889107689806</v>
      </c>
    </row>
    <row r="25" spans="1:9">
      <c r="A25" s="30">
        <v>37773</v>
      </c>
      <c r="B25" s="18">
        <v>1</v>
      </c>
      <c r="C25" s="18">
        <v>19</v>
      </c>
      <c r="D25" s="1">
        <v>123.1437</v>
      </c>
      <c r="E25" s="1">
        <v>31.624500000000001</v>
      </c>
      <c r="F25" s="12">
        <v>-24</v>
      </c>
      <c r="G25" s="18" t="s">
        <v>37</v>
      </c>
      <c r="H25" s="18" t="s">
        <v>36</v>
      </c>
      <c r="I25" s="13">
        <v>1.4580522020407001</v>
      </c>
    </row>
    <row r="26" spans="1:9">
      <c r="A26" s="30">
        <v>37773</v>
      </c>
      <c r="B26" s="18">
        <v>1</v>
      </c>
      <c r="C26" s="18">
        <v>19</v>
      </c>
      <c r="D26" s="1">
        <v>123.1437</v>
      </c>
      <c r="E26" s="1">
        <v>31.624500000000001</v>
      </c>
      <c r="F26" s="12">
        <v>-25</v>
      </c>
      <c r="G26" s="18" t="s">
        <v>38</v>
      </c>
      <c r="H26" s="18" t="s">
        <v>38</v>
      </c>
      <c r="I26" s="13">
        <v>1.4506275844310998</v>
      </c>
    </row>
    <row r="27" spans="1:9">
      <c r="A27" s="30">
        <v>37773</v>
      </c>
      <c r="B27" s="18">
        <v>1</v>
      </c>
      <c r="C27" s="18">
        <v>19</v>
      </c>
      <c r="D27" s="1">
        <v>123.1437</v>
      </c>
      <c r="E27" s="1">
        <v>31.624500000000001</v>
      </c>
      <c r="F27" s="12">
        <v>-26</v>
      </c>
      <c r="G27" s="18" t="s">
        <v>36</v>
      </c>
      <c r="H27" s="18" t="s">
        <v>37</v>
      </c>
      <c r="I27" s="13">
        <v>1.4346182527104001</v>
      </c>
    </row>
    <row r="28" spans="1:9">
      <c r="A28" s="30">
        <v>37773</v>
      </c>
      <c r="B28" s="18">
        <v>1</v>
      </c>
      <c r="C28" s="18">
        <v>19</v>
      </c>
      <c r="D28" s="1">
        <v>123.1437</v>
      </c>
      <c r="E28" s="1">
        <v>31.624500000000001</v>
      </c>
      <c r="F28" s="12">
        <v>-27</v>
      </c>
      <c r="G28" s="18" t="s">
        <v>37</v>
      </c>
      <c r="H28" s="18" t="s">
        <v>38</v>
      </c>
      <c r="I28" s="13">
        <v>1.3965670874612002</v>
      </c>
    </row>
    <row r="29" spans="1:9">
      <c r="A29" s="30">
        <v>37773</v>
      </c>
      <c r="B29" s="18">
        <v>1</v>
      </c>
      <c r="C29" s="18">
        <v>19</v>
      </c>
      <c r="D29" s="1">
        <v>123.1437</v>
      </c>
      <c r="E29" s="1">
        <v>31.624500000000001</v>
      </c>
      <c r="F29" s="12">
        <v>-28</v>
      </c>
      <c r="G29" s="18" t="s">
        <v>38</v>
      </c>
      <c r="H29" s="18" t="s">
        <v>38</v>
      </c>
      <c r="I29" s="13">
        <v>1.3840380452450001</v>
      </c>
    </row>
    <row r="30" spans="1:9">
      <c r="A30" s="30">
        <v>37773</v>
      </c>
      <c r="B30" s="18">
        <v>1</v>
      </c>
      <c r="C30" s="18">
        <v>19</v>
      </c>
      <c r="D30" s="1">
        <v>123.1437</v>
      </c>
      <c r="E30" s="1">
        <v>31.624500000000001</v>
      </c>
      <c r="F30" s="12">
        <v>-29</v>
      </c>
      <c r="G30" s="18" t="s">
        <v>37</v>
      </c>
      <c r="H30" s="18" t="s">
        <v>38</v>
      </c>
      <c r="I30" s="13">
        <v>1.3905345856534002</v>
      </c>
    </row>
    <row r="31" spans="1:9">
      <c r="A31" s="30">
        <v>37773</v>
      </c>
      <c r="B31" s="18">
        <v>1</v>
      </c>
      <c r="C31" s="18">
        <v>19</v>
      </c>
      <c r="D31" s="1">
        <v>123.1437</v>
      </c>
      <c r="E31" s="1">
        <v>31.624500000000001</v>
      </c>
      <c r="F31" s="12">
        <v>-30</v>
      </c>
      <c r="G31" s="32">
        <v>10.3</v>
      </c>
      <c r="H31" s="32">
        <v>0.14000000000000001</v>
      </c>
      <c r="I31" s="13">
        <v>1.4035276664701999</v>
      </c>
    </row>
    <row r="32" spans="1:9">
      <c r="A32" s="30">
        <v>37773</v>
      </c>
      <c r="B32" s="18">
        <v>1</v>
      </c>
      <c r="C32" s="18">
        <v>19</v>
      </c>
      <c r="D32" s="1">
        <v>123.1437</v>
      </c>
      <c r="E32" s="1">
        <v>31.624500000000001</v>
      </c>
      <c r="F32" s="12">
        <v>-31</v>
      </c>
      <c r="G32" s="18" t="s">
        <v>38</v>
      </c>
      <c r="H32" s="18" t="s">
        <v>37</v>
      </c>
      <c r="I32" s="13">
        <v>1.4012074734672</v>
      </c>
    </row>
    <row r="33" spans="1:9">
      <c r="A33" s="30">
        <v>37773</v>
      </c>
      <c r="B33" s="18">
        <v>1</v>
      </c>
      <c r="C33" s="18">
        <v>19</v>
      </c>
      <c r="D33" s="1">
        <v>123.1437</v>
      </c>
      <c r="E33" s="1">
        <v>31.624500000000001</v>
      </c>
      <c r="F33" s="12">
        <v>-32</v>
      </c>
      <c r="G33" s="18" t="s">
        <v>37</v>
      </c>
      <c r="H33" s="18" t="s">
        <v>37</v>
      </c>
      <c r="I33" s="13">
        <v>1.3882143926504</v>
      </c>
    </row>
    <row r="34" spans="1:9">
      <c r="A34" s="30">
        <v>37773</v>
      </c>
      <c r="B34" s="18">
        <v>1</v>
      </c>
      <c r="C34" s="18">
        <v>19</v>
      </c>
      <c r="D34" s="1">
        <v>123.1437</v>
      </c>
      <c r="E34" s="1">
        <v>31.624500000000001</v>
      </c>
      <c r="F34" s="12">
        <v>-33</v>
      </c>
      <c r="G34" s="18" t="s">
        <v>38</v>
      </c>
      <c r="H34" s="18" t="s">
        <v>36</v>
      </c>
      <c r="I34" s="13">
        <v>1.3891424698515999</v>
      </c>
    </row>
    <row r="35" spans="1:9">
      <c r="A35" s="30">
        <v>37773</v>
      </c>
      <c r="B35" s="18">
        <v>1</v>
      </c>
      <c r="C35" s="18">
        <v>19</v>
      </c>
      <c r="D35" s="1">
        <v>123.1437</v>
      </c>
      <c r="E35" s="1">
        <v>31.624500000000001</v>
      </c>
      <c r="F35" s="12">
        <v>-34</v>
      </c>
      <c r="G35" s="18" t="s">
        <v>37</v>
      </c>
      <c r="H35" s="18" t="s">
        <v>38</v>
      </c>
      <c r="I35" s="13">
        <v>1.3986552611639</v>
      </c>
    </row>
    <row r="36" spans="1:9">
      <c r="A36" s="30">
        <v>37773</v>
      </c>
      <c r="B36" s="18">
        <v>1</v>
      </c>
      <c r="C36" s="18">
        <v>19</v>
      </c>
      <c r="D36" s="1">
        <v>123.1437</v>
      </c>
      <c r="E36" s="1">
        <v>31.624500000000001</v>
      </c>
      <c r="F36" s="12">
        <v>-35</v>
      </c>
      <c r="G36" s="18" t="s">
        <v>38</v>
      </c>
      <c r="H36" s="18" t="s">
        <v>38</v>
      </c>
      <c r="I36" s="13">
        <v>1.4116483419807</v>
      </c>
    </row>
    <row r="37" spans="1:9">
      <c r="A37" s="30">
        <v>37773</v>
      </c>
      <c r="B37" s="18">
        <v>1</v>
      </c>
      <c r="C37" s="18">
        <v>19</v>
      </c>
      <c r="D37" s="1">
        <v>123.1437</v>
      </c>
      <c r="E37" s="1">
        <v>31.624500000000001</v>
      </c>
      <c r="F37" s="12">
        <v>-36</v>
      </c>
      <c r="G37" s="18" t="s">
        <v>37</v>
      </c>
      <c r="H37" s="18" t="s">
        <v>37</v>
      </c>
      <c r="I37" s="13">
        <v>1.3972631453620998</v>
      </c>
    </row>
    <row r="38" spans="1:9">
      <c r="A38" s="30">
        <v>37773</v>
      </c>
      <c r="B38" s="18">
        <v>1</v>
      </c>
      <c r="C38" s="18">
        <v>20</v>
      </c>
      <c r="D38" s="1">
        <v>123.9153</v>
      </c>
      <c r="E38" s="1">
        <v>31.331499999999998</v>
      </c>
      <c r="F38" s="11">
        <v>-1</v>
      </c>
      <c r="G38" s="18" t="s">
        <v>36</v>
      </c>
      <c r="H38" s="18" t="s">
        <v>36</v>
      </c>
      <c r="I38" s="18" t="s">
        <v>37</v>
      </c>
    </row>
    <row r="39" spans="1:9">
      <c r="A39" s="30">
        <v>37773</v>
      </c>
      <c r="B39" s="18">
        <v>1</v>
      </c>
      <c r="C39" s="18">
        <v>20</v>
      </c>
      <c r="D39" s="1">
        <v>123.9153</v>
      </c>
      <c r="E39" s="1">
        <v>31.331499999999998</v>
      </c>
      <c r="F39" s="11">
        <v>-2</v>
      </c>
      <c r="G39" s="47">
        <v>10.4</v>
      </c>
      <c r="H39" s="32">
        <v>0.25</v>
      </c>
      <c r="I39" s="32">
        <v>14.952</v>
      </c>
    </row>
    <row r="40" spans="1:9">
      <c r="A40" s="30">
        <v>37773</v>
      </c>
      <c r="B40" s="18">
        <v>1</v>
      </c>
      <c r="C40" s="18">
        <v>20</v>
      </c>
      <c r="D40" s="1">
        <v>123.9153</v>
      </c>
      <c r="E40" s="1">
        <v>31.331499999999998</v>
      </c>
      <c r="F40" s="11">
        <v>-3</v>
      </c>
      <c r="G40" s="18" t="s">
        <v>37</v>
      </c>
      <c r="H40" s="18" t="s">
        <v>38</v>
      </c>
      <c r="I40" s="18" t="s">
        <v>37</v>
      </c>
    </row>
    <row r="41" spans="1:9">
      <c r="A41" s="30">
        <v>37773</v>
      </c>
      <c r="B41" s="18">
        <v>1</v>
      </c>
      <c r="C41" s="18">
        <v>20</v>
      </c>
      <c r="D41" s="1">
        <v>123.9153</v>
      </c>
      <c r="E41" s="1">
        <v>31.331499999999998</v>
      </c>
      <c r="F41" s="11">
        <v>-4</v>
      </c>
      <c r="G41" s="18" t="s">
        <v>37</v>
      </c>
      <c r="H41" s="18" t="s">
        <v>37</v>
      </c>
      <c r="I41" s="48">
        <v>50.443591016478798</v>
      </c>
    </row>
    <row r="42" spans="1:9">
      <c r="A42" s="30">
        <v>37773</v>
      </c>
      <c r="B42" s="18">
        <v>1</v>
      </c>
      <c r="C42" s="18">
        <v>20</v>
      </c>
      <c r="D42" s="1">
        <v>123.9153</v>
      </c>
      <c r="E42" s="1">
        <v>31.331499999999998</v>
      </c>
      <c r="F42" s="12">
        <v>-5</v>
      </c>
      <c r="G42" s="47">
        <v>2.8</v>
      </c>
      <c r="H42" s="32">
        <v>0.81</v>
      </c>
      <c r="I42" s="13">
        <v>66.674501168965307</v>
      </c>
    </row>
    <row r="43" spans="1:9">
      <c r="A43" s="30">
        <v>37773</v>
      </c>
      <c r="B43" s="18">
        <v>1</v>
      </c>
      <c r="C43" s="18">
        <v>20</v>
      </c>
      <c r="D43" s="1">
        <v>123.9153</v>
      </c>
      <c r="E43" s="1">
        <v>31.331499999999998</v>
      </c>
      <c r="F43" s="12">
        <v>-6</v>
      </c>
      <c r="G43" s="18" t="s">
        <v>37</v>
      </c>
      <c r="H43" s="18" t="s">
        <v>37</v>
      </c>
      <c r="I43" s="13">
        <v>62.274255138775793</v>
      </c>
    </row>
    <row r="44" spans="1:9">
      <c r="A44" s="30">
        <v>37773</v>
      </c>
      <c r="B44" s="18">
        <v>1</v>
      </c>
      <c r="C44" s="18">
        <v>20</v>
      </c>
      <c r="D44" s="1">
        <v>123.9153</v>
      </c>
      <c r="E44" s="1">
        <v>31.331499999999998</v>
      </c>
      <c r="F44" s="12">
        <v>-7</v>
      </c>
      <c r="G44" s="18" t="s">
        <v>36</v>
      </c>
      <c r="H44" s="18" t="s">
        <v>38</v>
      </c>
      <c r="I44" s="13">
        <v>16.3386100267812</v>
      </c>
    </row>
    <row r="45" spans="1:9">
      <c r="A45" s="30">
        <v>37773</v>
      </c>
      <c r="B45" s="18">
        <v>1</v>
      </c>
      <c r="C45" s="18">
        <v>20</v>
      </c>
      <c r="D45" s="1">
        <v>123.9153</v>
      </c>
      <c r="E45" s="1">
        <v>31.331499999999998</v>
      </c>
      <c r="F45" s="12">
        <v>-8</v>
      </c>
      <c r="G45" s="18" t="s">
        <v>37</v>
      </c>
      <c r="H45" s="18" t="s">
        <v>36</v>
      </c>
      <c r="I45" s="13">
        <v>7.8258218987742003</v>
      </c>
    </row>
    <row r="46" spans="1:9">
      <c r="A46" s="30">
        <v>37773</v>
      </c>
      <c r="B46" s="18">
        <v>1</v>
      </c>
      <c r="C46" s="18">
        <v>20</v>
      </c>
      <c r="D46" s="1">
        <v>123.9153</v>
      </c>
      <c r="E46" s="1">
        <v>31.331499999999998</v>
      </c>
      <c r="F46" s="12">
        <v>-9</v>
      </c>
      <c r="G46" s="18" t="s">
        <v>36</v>
      </c>
      <c r="H46" s="18" t="s">
        <v>38</v>
      </c>
      <c r="I46" s="13">
        <v>1.6095608051366002</v>
      </c>
    </row>
    <row r="47" spans="1:9">
      <c r="A47" s="30">
        <v>37773</v>
      </c>
      <c r="B47" s="18">
        <v>1</v>
      </c>
      <c r="C47" s="18">
        <v>20</v>
      </c>
      <c r="D47" s="1">
        <v>123.9153</v>
      </c>
      <c r="E47" s="1">
        <v>31.331499999999998</v>
      </c>
      <c r="F47" s="12">
        <v>-10</v>
      </c>
      <c r="G47" s="47">
        <v>10.199999999999999</v>
      </c>
      <c r="H47" s="32">
        <v>0.44</v>
      </c>
      <c r="I47" s="13">
        <v>1.1589793239540001</v>
      </c>
    </row>
    <row r="48" spans="1:9">
      <c r="A48" s="30">
        <v>37773</v>
      </c>
      <c r="B48" s="18">
        <v>1</v>
      </c>
      <c r="C48" s="18">
        <v>20</v>
      </c>
      <c r="D48" s="1">
        <v>123.9153</v>
      </c>
      <c r="E48" s="1">
        <v>31.331499999999998</v>
      </c>
      <c r="F48" s="12">
        <v>-11</v>
      </c>
      <c r="G48" s="18" t="s">
        <v>36</v>
      </c>
      <c r="H48" s="18" t="s">
        <v>38</v>
      </c>
      <c r="I48" s="13">
        <v>0.89424530231169996</v>
      </c>
    </row>
    <row r="49" spans="1:9">
      <c r="A49" s="30">
        <v>37773</v>
      </c>
      <c r="B49" s="18">
        <v>1</v>
      </c>
      <c r="C49" s="18">
        <v>20</v>
      </c>
      <c r="D49" s="1">
        <v>123.9153</v>
      </c>
      <c r="E49" s="1">
        <v>31.331499999999998</v>
      </c>
      <c r="F49" s="12">
        <v>-12</v>
      </c>
      <c r="G49" s="18" t="s">
        <v>37</v>
      </c>
      <c r="H49" s="18" t="s">
        <v>38</v>
      </c>
      <c r="I49" s="13">
        <v>0.88171626009549997</v>
      </c>
    </row>
    <row r="50" spans="1:9">
      <c r="A50" s="30">
        <v>37773</v>
      </c>
      <c r="B50" s="18">
        <v>1</v>
      </c>
      <c r="C50" s="18">
        <v>20</v>
      </c>
      <c r="D50" s="1">
        <v>123.9153</v>
      </c>
      <c r="E50" s="1">
        <v>31.331499999999998</v>
      </c>
      <c r="F50" s="12">
        <v>-13</v>
      </c>
      <c r="G50" s="18" t="s">
        <v>38</v>
      </c>
      <c r="H50" s="18" t="s">
        <v>37</v>
      </c>
      <c r="I50" s="13">
        <v>0.85712221426370006</v>
      </c>
    </row>
    <row r="51" spans="1:9">
      <c r="A51" s="30">
        <v>37773</v>
      </c>
      <c r="B51" s="18">
        <v>1</v>
      </c>
      <c r="C51" s="18">
        <v>20</v>
      </c>
      <c r="D51" s="1">
        <v>123.9153</v>
      </c>
      <c r="E51" s="1">
        <v>31.331499999999998</v>
      </c>
      <c r="F51" s="12">
        <v>-14</v>
      </c>
      <c r="G51" s="18" t="s">
        <v>37</v>
      </c>
      <c r="H51" s="18" t="s">
        <v>38</v>
      </c>
      <c r="I51" s="13">
        <v>0.85596211776219999</v>
      </c>
    </row>
    <row r="52" spans="1:9">
      <c r="A52" s="30">
        <v>37773</v>
      </c>
      <c r="B52" s="18">
        <v>1</v>
      </c>
      <c r="C52" s="18">
        <v>20</v>
      </c>
      <c r="D52" s="1">
        <v>123.9153</v>
      </c>
      <c r="E52" s="1">
        <v>31.331499999999998</v>
      </c>
      <c r="F52" s="12">
        <v>-15</v>
      </c>
      <c r="G52" s="18" t="s">
        <v>38</v>
      </c>
      <c r="H52" s="18" t="s">
        <v>37</v>
      </c>
      <c r="I52" s="13">
        <v>0.84992961595439998</v>
      </c>
    </row>
    <row r="53" spans="1:9">
      <c r="A53" s="30">
        <v>37773</v>
      </c>
      <c r="B53" s="18">
        <v>1</v>
      </c>
      <c r="C53" s="18">
        <v>20</v>
      </c>
      <c r="D53" s="1">
        <v>123.9153</v>
      </c>
      <c r="E53" s="1">
        <v>31.331499999999998</v>
      </c>
      <c r="F53" s="12">
        <v>-16</v>
      </c>
      <c r="G53" s="18" t="s">
        <v>38</v>
      </c>
      <c r="H53" s="18" t="s">
        <v>38</v>
      </c>
      <c r="I53" s="13">
        <v>0.84876951945290002</v>
      </c>
    </row>
    <row r="54" spans="1:9">
      <c r="A54" s="30">
        <v>37773</v>
      </c>
      <c r="B54" s="18">
        <v>1</v>
      </c>
      <c r="C54" s="18">
        <v>20</v>
      </c>
      <c r="D54" s="1">
        <v>123.9153</v>
      </c>
      <c r="E54" s="1">
        <v>31.331499999999998</v>
      </c>
      <c r="F54" s="12">
        <v>-17</v>
      </c>
      <c r="G54" s="18" t="s">
        <v>36</v>
      </c>
      <c r="H54" s="18" t="s">
        <v>38</v>
      </c>
      <c r="I54" s="13">
        <v>0.85410596335979994</v>
      </c>
    </row>
    <row r="55" spans="1:9">
      <c r="A55" s="30">
        <v>37773</v>
      </c>
      <c r="B55" s="18">
        <v>1</v>
      </c>
      <c r="C55" s="18">
        <v>20</v>
      </c>
      <c r="D55" s="1">
        <v>123.9153</v>
      </c>
      <c r="E55" s="1">
        <v>31.331499999999998</v>
      </c>
      <c r="F55" s="12">
        <v>-18</v>
      </c>
      <c r="G55" s="18" t="s">
        <v>37</v>
      </c>
      <c r="H55" s="18" t="s">
        <v>38</v>
      </c>
      <c r="I55" s="13">
        <v>0.8633867353718</v>
      </c>
    </row>
    <row r="56" spans="1:9">
      <c r="A56" s="30">
        <v>37773</v>
      </c>
      <c r="B56" s="18">
        <v>1</v>
      </c>
      <c r="C56" s="18">
        <v>20</v>
      </c>
      <c r="D56" s="1">
        <v>123.9153</v>
      </c>
      <c r="E56" s="1">
        <v>31.331499999999998</v>
      </c>
      <c r="F56" s="12">
        <v>-19</v>
      </c>
      <c r="G56" s="18" t="s">
        <v>36</v>
      </c>
      <c r="H56" s="18" t="s">
        <v>38</v>
      </c>
      <c r="I56" s="13">
        <v>0.86315471607149996</v>
      </c>
    </row>
    <row r="57" spans="1:9">
      <c r="A57" s="30">
        <v>37773</v>
      </c>
      <c r="B57" s="18">
        <v>1</v>
      </c>
      <c r="C57" s="18">
        <v>20</v>
      </c>
      <c r="D57" s="1">
        <v>123.9153</v>
      </c>
      <c r="E57" s="1">
        <v>31.331499999999998</v>
      </c>
      <c r="F57" s="12">
        <v>-20</v>
      </c>
      <c r="G57" s="47">
        <v>10.4</v>
      </c>
      <c r="H57" s="32">
        <v>1.25</v>
      </c>
      <c r="I57" s="13">
        <v>0.86849115997839998</v>
      </c>
    </row>
    <row r="58" spans="1:9">
      <c r="A58" s="30">
        <v>37773</v>
      </c>
      <c r="B58" s="18">
        <v>1</v>
      </c>
      <c r="C58" s="18">
        <v>20</v>
      </c>
      <c r="D58" s="1">
        <v>123.9153</v>
      </c>
      <c r="E58" s="1">
        <v>31.331499999999998</v>
      </c>
      <c r="F58" s="12">
        <v>-21</v>
      </c>
      <c r="G58" s="18" t="s">
        <v>37</v>
      </c>
      <c r="H58" s="18" t="s">
        <v>36</v>
      </c>
      <c r="I58" s="13">
        <v>0.86524288977419994</v>
      </c>
    </row>
    <row r="59" spans="1:9">
      <c r="A59" s="30">
        <v>37773</v>
      </c>
      <c r="B59" s="18">
        <v>1</v>
      </c>
      <c r="C59" s="18">
        <v>20</v>
      </c>
      <c r="D59" s="1">
        <v>123.9153</v>
      </c>
      <c r="E59" s="1">
        <v>31.331499999999998</v>
      </c>
      <c r="F59" s="12">
        <v>-22</v>
      </c>
      <c r="G59" s="18" t="s">
        <v>36</v>
      </c>
      <c r="H59" s="18" t="s">
        <v>38</v>
      </c>
      <c r="I59" s="13">
        <v>0.85503404056099996</v>
      </c>
    </row>
    <row r="60" spans="1:9">
      <c r="A60" s="30">
        <v>37773</v>
      </c>
      <c r="B60" s="18">
        <v>1</v>
      </c>
      <c r="C60" s="18">
        <v>20</v>
      </c>
      <c r="D60" s="1">
        <v>123.9153</v>
      </c>
      <c r="E60" s="1">
        <v>31.331499999999998</v>
      </c>
      <c r="F60" s="12">
        <v>-23</v>
      </c>
      <c r="G60" s="18" t="s">
        <v>36</v>
      </c>
      <c r="H60" s="18" t="s">
        <v>36</v>
      </c>
      <c r="I60" s="13">
        <v>0.85712221426370006</v>
      </c>
    </row>
    <row r="61" spans="1:9">
      <c r="A61" s="30">
        <v>37773</v>
      </c>
      <c r="B61" s="18">
        <v>1</v>
      </c>
      <c r="C61" s="18">
        <v>20</v>
      </c>
      <c r="D61" s="1">
        <v>123.9153</v>
      </c>
      <c r="E61" s="1">
        <v>31.331499999999998</v>
      </c>
      <c r="F61" s="12">
        <v>-24</v>
      </c>
      <c r="G61" s="18" t="s">
        <v>38</v>
      </c>
      <c r="H61" s="18" t="s">
        <v>37</v>
      </c>
      <c r="I61" s="13">
        <v>0.85805029146489997</v>
      </c>
    </row>
    <row r="62" spans="1:9">
      <c r="A62" s="30">
        <v>37773</v>
      </c>
      <c r="B62" s="18">
        <v>1</v>
      </c>
      <c r="C62" s="18">
        <v>20</v>
      </c>
      <c r="D62" s="1">
        <v>123.9153</v>
      </c>
      <c r="E62" s="1">
        <v>31.331499999999998</v>
      </c>
      <c r="F62" s="12">
        <v>-25</v>
      </c>
      <c r="G62" s="18" t="s">
        <v>36</v>
      </c>
      <c r="H62" s="18" t="s">
        <v>38</v>
      </c>
      <c r="I62" s="13">
        <v>0.85921038796639992</v>
      </c>
    </row>
    <row r="63" spans="1:9">
      <c r="A63" s="30">
        <v>37773</v>
      </c>
      <c r="B63" s="18">
        <v>1</v>
      </c>
      <c r="C63" s="18">
        <v>20</v>
      </c>
      <c r="D63" s="1">
        <v>123.9153</v>
      </c>
      <c r="E63" s="1">
        <v>31.331499999999998</v>
      </c>
      <c r="F63" s="12">
        <v>-26</v>
      </c>
      <c r="G63" s="18" t="s">
        <v>36</v>
      </c>
      <c r="H63" s="18" t="s">
        <v>37</v>
      </c>
      <c r="I63" s="13">
        <v>0.85689019496340002</v>
      </c>
    </row>
    <row r="64" spans="1:9">
      <c r="A64" s="30">
        <v>37773</v>
      </c>
      <c r="B64" s="18">
        <v>1</v>
      </c>
      <c r="C64" s="18">
        <v>20</v>
      </c>
      <c r="D64" s="1">
        <v>123.9153</v>
      </c>
      <c r="E64" s="1">
        <v>31.331499999999998</v>
      </c>
      <c r="F64" s="12">
        <v>-27</v>
      </c>
      <c r="G64" s="18" t="s">
        <v>38</v>
      </c>
      <c r="H64" s="18" t="s">
        <v>38</v>
      </c>
      <c r="I64" s="13">
        <v>0.93252848686120005</v>
      </c>
    </row>
    <row r="65" spans="1:9">
      <c r="A65" s="30">
        <v>37773</v>
      </c>
      <c r="B65" s="18">
        <v>1</v>
      </c>
      <c r="C65" s="18">
        <v>20</v>
      </c>
      <c r="D65" s="1">
        <v>123.9153</v>
      </c>
      <c r="E65" s="1">
        <v>31.331499999999998</v>
      </c>
      <c r="F65" s="12">
        <v>-28</v>
      </c>
      <c r="G65" s="18" t="s">
        <v>37</v>
      </c>
      <c r="H65" s="18" t="s">
        <v>38</v>
      </c>
      <c r="I65" s="13">
        <v>0.91953540604439998</v>
      </c>
    </row>
    <row r="66" spans="1:9">
      <c r="A66" s="30">
        <v>37773</v>
      </c>
      <c r="B66" s="18">
        <v>1</v>
      </c>
      <c r="C66" s="18">
        <v>20</v>
      </c>
      <c r="D66" s="1">
        <v>123.9153</v>
      </c>
      <c r="E66" s="1">
        <v>31.331499999999998</v>
      </c>
      <c r="F66" s="12">
        <v>-29</v>
      </c>
      <c r="G66" s="18" t="s">
        <v>38</v>
      </c>
      <c r="H66" s="18" t="s">
        <v>36</v>
      </c>
      <c r="I66" s="13">
        <v>0.91443098143779999</v>
      </c>
    </row>
    <row r="67" spans="1:9">
      <c r="A67" s="30">
        <v>37773</v>
      </c>
      <c r="B67" s="18">
        <v>1</v>
      </c>
      <c r="C67" s="18">
        <v>20</v>
      </c>
      <c r="D67" s="1">
        <v>123.9153</v>
      </c>
      <c r="E67" s="1">
        <v>31.331499999999998</v>
      </c>
      <c r="F67" s="12">
        <v>-30</v>
      </c>
      <c r="G67" s="47">
        <v>1.7</v>
      </c>
      <c r="H67" s="32">
        <v>0.22</v>
      </c>
      <c r="I67" s="13">
        <v>0.87800395129069997</v>
      </c>
    </row>
    <row r="68" spans="1:9">
      <c r="A68" s="30">
        <v>37773</v>
      </c>
      <c r="B68" s="18">
        <v>1</v>
      </c>
      <c r="C68" s="18">
        <v>20</v>
      </c>
      <c r="D68" s="1">
        <v>123.9153</v>
      </c>
      <c r="E68" s="1">
        <v>31.331499999999998</v>
      </c>
      <c r="F68" s="12">
        <v>-31</v>
      </c>
      <c r="G68" s="18" t="s">
        <v>37</v>
      </c>
      <c r="H68" s="18" t="s">
        <v>38</v>
      </c>
      <c r="I68" s="13">
        <v>0.86454683187329995</v>
      </c>
    </row>
    <row r="69" spans="1:9">
      <c r="A69" s="30">
        <v>37773</v>
      </c>
      <c r="B69" s="18">
        <v>1</v>
      </c>
      <c r="C69" s="18">
        <v>20</v>
      </c>
      <c r="D69" s="1">
        <v>123.9153</v>
      </c>
      <c r="E69" s="1">
        <v>31.331499999999998</v>
      </c>
      <c r="F69" s="12">
        <v>-32</v>
      </c>
      <c r="G69" s="18" t="s">
        <v>38</v>
      </c>
      <c r="H69" s="18" t="s">
        <v>36</v>
      </c>
      <c r="I69" s="13">
        <v>0.85271384755799995</v>
      </c>
    </row>
    <row r="70" spans="1:9">
      <c r="A70" s="30">
        <v>37773</v>
      </c>
      <c r="B70" s="18">
        <v>1</v>
      </c>
      <c r="C70" s="18">
        <v>20</v>
      </c>
      <c r="D70" s="1">
        <v>123.9153</v>
      </c>
      <c r="E70" s="1">
        <v>31.331499999999998</v>
      </c>
      <c r="F70" s="12">
        <v>-33</v>
      </c>
      <c r="G70" s="18" t="s">
        <v>37</v>
      </c>
      <c r="H70" s="18" t="s">
        <v>36</v>
      </c>
      <c r="I70" s="13">
        <v>0.8633867353718</v>
      </c>
    </row>
    <row r="71" spans="1:9">
      <c r="A71" s="30">
        <v>37773</v>
      </c>
      <c r="B71" s="18">
        <v>1</v>
      </c>
      <c r="C71" s="18">
        <v>20</v>
      </c>
      <c r="D71" s="1">
        <v>123.9153</v>
      </c>
      <c r="E71" s="1">
        <v>31.331499999999998</v>
      </c>
      <c r="F71" s="12">
        <v>-34</v>
      </c>
      <c r="G71" s="18" t="s">
        <v>38</v>
      </c>
      <c r="H71" s="18" t="s">
        <v>36</v>
      </c>
      <c r="I71" s="13">
        <v>0.85851433006549993</v>
      </c>
    </row>
    <row r="72" spans="1:9">
      <c r="A72" s="30">
        <v>37773</v>
      </c>
      <c r="B72" s="18">
        <v>1</v>
      </c>
      <c r="C72" s="18">
        <v>20</v>
      </c>
      <c r="D72" s="1">
        <v>123.9153</v>
      </c>
      <c r="E72" s="1">
        <v>31.331499999999998</v>
      </c>
      <c r="F72" s="12">
        <v>-35</v>
      </c>
      <c r="G72" s="18" t="s">
        <v>37</v>
      </c>
      <c r="H72" s="18" t="s">
        <v>38</v>
      </c>
      <c r="I72" s="13">
        <v>0.85108971245590004</v>
      </c>
    </row>
    <row r="73" spans="1:9">
      <c r="A73" s="30">
        <v>37773</v>
      </c>
      <c r="B73" s="18">
        <v>1</v>
      </c>
      <c r="C73" s="18">
        <v>20</v>
      </c>
      <c r="D73" s="1">
        <v>123.9153</v>
      </c>
      <c r="E73" s="1">
        <v>31.331499999999998</v>
      </c>
      <c r="F73" s="12">
        <v>-36</v>
      </c>
      <c r="G73" s="18" t="s">
        <v>36</v>
      </c>
      <c r="H73" s="18" t="s">
        <v>38</v>
      </c>
      <c r="I73" s="13">
        <v>0.85480202126069993</v>
      </c>
    </row>
    <row r="74" spans="1:9">
      <c r="A74" s="30">
        <v>37773</v>
      </c>
      <c r="B74" s="18">
        <v>1</v>
      </c>
      <c r="C74" s="18">
        <v>20</v>
      </c>
      <c r="D74" s="1">
        <v>123.9153</v>
      </c>
      <c r="E74" s="1">
        <v>31.331499999999998</v>
      </c>
      <c r="F74" s="12">
        <v>-37</v>
      </c>
      <c r="G74" s="18" t="s">
        <v>38</v>
      </c>
      <c r="H74" s="18" t="s">
        <v>37</v>
      </c>
      <c r="I74" s="13">
        <v>0.85573009846189996</v>
      </c>
    </row>
    <row r="75" spans="1:9">
      <c r="A75" s="30">
        <v>37773</v>
      </c>
      <c r="B75" s="18">
        <v>1</v>
      </c>
      <c r="C75" s="18">
        <v>20</v>
      </c>
      <c r="D75" s="1">
        <v>123.9153</v>
      </c>
      <c r="E75" s="1">
        <v>31.331499999999998</v>
      </c>
      <c r="F75" s="12">
        <v>-38</v>
      </c>
      <c r="G75" s="18" t="s">
        <v>38</v>
      </c>
      <c r="H75" s="18" t="s">
        <v>36</v>
      </c>
      <c r="I75" s="13">
        <v>0.85990644586730003</v>
      </c>
    </row>
    <row r="76" spans="1:9">
      <c r="A76" s="30">
        <v>37773</v>
      </c>
      <c r="B76" s="18">
        <v>1</v>
      </c>
      <c r="C76" s="18">
        <v>20</v>
      </c>
      <c r="D76" s="1">
        <v>123.9153</v>
      </c>
      <c r="E76" s="1">
        <v>31.331499999999998</v>
      </c>
      <c r="F76" s="12">
        <v>-39</v>
      </c>
      <c r="G76" s="18" t="s">
        <v>36</v>
      </c>
      <c r="H76" s="18" t="s">
        <v>36</v>
      </c>
      <c r="I76" s="13">
        <v>0.85990644586730003</v>
      </c>
    </row>
    <row r="77" spans="1:9">
      <c r="A77" s="30">
        <v>37773</v>
      </c>
      <c r="B77" s="18">
        <v>1</v>
      </c>
      <c r="C77" s="18">
        <v>20</v>
      </c>
      <c r="D77" s="1">
        <v>123.9153</v>
      </c>
      <c r="E77" s="1">
        <v>31.331499999999998</v>
      </c>
      <c r="F77" s="12">
        <v>-40</v>
      </c>
      <c r="G77" s="47">
        <v>10.8</v>
      </c>
      <c r="H77" s="32">
        <v>0.27</v>
      </c>
      <c r="I77" s="13">
        <v>0.85410596335979994</v>
      </c>
    </row>
    <row r="78" spans="1:9">
      <c r="A78" s="30">
        <v>37773</v>
      </c>
      <c r="B78" s="18">
        <v>1</v>
      </c>
      <c r="C78" s="18">
        <v>20</v>
      </c>
      <c r="D78" s="1">
        <v>123.9153</v>
      </c>
      <c r="E78" s="1">
        <v>31.331499999999998</v>
      </c>
      <c r="F78" s="12">
        <v>-41</v>
      </c>
      <c r="G78" s="18" t="s">
        <v>36</v>
      </c>
      <c r="H78" s="18" t="s">
        <v>36</v>
      </c>
      <c r="I78" s="13">
        <v>0.85317788615860002</v>
      </c>
    </row>
    <row r="79" spans="1:9">
      <c r="A79" s="30">
        <v>37773</v>
      </c>
      <c r="B79" s="18">
        <v>1</v>
      </c>
      <c r="C79" s="18">
        <v>20</v>
      </c>
      <c r="D79" s="1">
        <v>123.9153</v>
      </c>
      <c r="E79" s="1">
        <v>31.331499999999998</v>
      </c>
      <c r="F79" s="12">
        <v>-42</v>
      </c>
      <c r="G79" s="18" t="s">
        <v>36</v>
      </c>
      <c r="H79" s="18" t="s">
        <v>36</v>
      </c>
      <c r="I79" s="13">
        <v>0.86617096697539997</v>
      </c>
    </row>
    <row r="80" spans="1:9">
      <c r="A80" s="30">
        <v>37773</v>
      </c>
      <c r="B80" s="18">
        <v>1</v>
      </c>
      <c r="C80" s="18">
        <v>20</v>
      </c>
      <c r="D80" s="1">
        <v>123.9153</v>
      </c>
      <c r="E80" s="1">
        <v>31.331499999999998</v>
      </c>
      <c r="F80" s="12">
        <v>-43</v>
      </c>
      <c r="G80" s="18" t="s">
        <v>38</v>
      </c>
      <c r="H80" s="18" t="s">
        <v>36</v>
      </c>
      <c r="I80" s="13">
        <v>0.85642615636279995</v>
      </c>
    </row>
    <row r="81" spans="1:9">
      <c r="A81" s="30">
        <v>37773</v>
      </c>
      <c r="B81" s="18">
        <v>1</v>
      </c>
      <c r="C81" s="18">
        <v>20</v>
      </c>
      <c r="D81" s="1">
        <v>123.9153</v>
      </c>
      <c r="E81" s="1">
        <v>31.331499999999998</v>
      </c>
      <c r="F81" s="12">
        <v>-44</v>
      </c>
      <c r="G81" s="18" t="s">
        <v>36</v>
      </c>
      <c r="H81" s="18" t="s">
        <v>37</v>
      </c>
      <c r="I81" s="13">
        <v>0.8552660598613</v>
      </c>
    </row>
    <row r="82" spans="1:9">
      <c r="A82" s="30">
        <v>37773</v>
      </c>
      <c r="B82" s="18">
        <v>1</v>
      </c>
      <c r="C82" s="18">
        <v>20</v>
      </c>
      <c r="D82" s="1">
        <v>123.9153</v>
      </c>
      <c r="E82" s="1">
        <v>31.331499999999998</v>
      </c>
      <c r="F82" s="12">
        <v>-45</v>
      </c>
      <c r="G82" s="18" t="s">
        <v>36</v>
      </c>
      <c r="H82" s="18" t="s">
        <v>38</v>
      </c>
      <c r="I82" s="13">
        <v>0.85689019496340002</v>
      </c>
    </row>
    <row r="83" spans="1:9">
      <c r="A83" s="30">
        <v>37773</v>
      </c>
      <c r="B83" s="18">
        <v>1</v>
      </c>
      <c r="C83" s="18">
        <v>20</v>
      </c>
      <c r="D83" s="1">
        <v>123.9153</v>
      </c>
      <c r="E83" s="1">
        <v>31.331499999999998</v>
      </c>
      <c r="F83" s="12">
        <v>-46</v>
      </c>
      <c r="G83" s="18" t="s">
        <v>36</v>
      </c>
      <c r="H83" s="18" t="s">
        <v>37</v>
      </c>
      <c r="I83" s="13">
        <v>0.84018480534179996</v>
      </c>
    </row>
    <row r="84" spans="1:9">
      <c r="A84" s="30">
        <v>37773</v>
      </c>
      <c r="B84" s="18">
        <v>1</v>
      </c>
      <c r="C84" s="18">
        <v>21</v>
      </c>
      <c r="D84" s="1">
        <v>124.6818</v>
      </c>
      <c r="E84" s="1">
        <v>31.045000000000002</v>
      </c>
      <c r="F84" s="1">
        <v>-1</v>
      </c>
      <c r="G84" s="18" t="s">
        <v>37</v>
      </c>
      <c r="H84" s="18" t="s">
        <v>38</v>
      </c>
      <c r="I84" s="18" t="s">
        <v>38</v>
      </c>
    </row>
    <row r="85" spans="1:9">
      <c r="A85" s="30">
        <v>37773</v>
      </c>
      <c r="B85" s="18">
        <v>1</v>
      </c>
      <c r="C85" s="18">
        <v>21</v>
      </c>
      <c r="D85" s="1">
        <v>124.6818</v>
      </c>
      <c r="E85" s="1">
        <v>31.045000000000002</v>
      </c>
      <c r="F85" s="1">
        <v>-2</v>
      </c>
      <c r="G85" s="47">
        <v>1.5</v>
      </c>
      <c r="H85" s="32">
        <v>0.09</v>
      </c>
      <c r="I85" s="43">
        <v>1.8680000000000001</v>
      </c>
    </row>
    <row r="86" spans="1:9">
      <c r="A86" s="30">
        <v>37773</v>
      </c>
      <c r="B86" s="18">
        <v>1</v>
      </c>
      <c r="C86" s="18">
        <v>21</v>
      </c>
      <c r="D86" s="1">
        <v>124.6818</v>
      </c>
      <c r="E86" s="1">
        <v>31.045000000000002</v>
      </c>
      <c r="F86" s="1">
        <v>-3</v>
      </c>
      <c r="G86" s="18" t="s">
        <v>36</v>
      </c>
      <c r="H86" s="18" t="s">
        <v>37</v>
      </c>
      <c r="I86" s="18" t="s">
        <v>38</v>
      </c>
    </row>
    <row r="87" spans="1:9">
      <c r="A87" s="30">
        <v>37773</v>
      </c>
      <c r="B87" s="18">
        <v>1</v>
      </c>
      <c r="C87" s="18">
        <v>21</v>
      </c>
      <c r="D87" s="1">
        <v>124.6818</v>
      </c>
      <c r="E87" s="1">
        <v>31.045000000000002</v>
      </c>
      <c r="F87" s="1">
        <v>-4</v>
      </c>
      <c r="G87" s="18" t="s">
        <v>36</v>
      </c>
      <c r="H87" s="18" t="s">
        <v>36</v>
      </c>
      <c r="I87" s="18" t="s">
        <v>38</v>
      </c>
    </row>
    <row r="88" spans="1:9">
      <c r="A88" s="30">
        <v>37773</v>
      </c>
      <c r="B88" s="18">
        <v>1</v>
      </c>
      <c r="C88" s="18">
        <v>21</v>
      </c>
      <c r="D88" s="1">
        <v>124.6818</v>
      </c>
      <c r="E88" s="1">
        <v>31.045000000000002</v>
      </c>
      <c r="F88" s="1">
        <v>-5</v>
      </c>
      <c r="G88" s="47">
        <v>1.3</v>
      </c>
      <c r="H88" s="32">
        <v>0.08</v>
      </c>
      <c r="I88" s="10">
        <v>2.0090980402532002</v>
      </c>
    </row>
    <row r="89" spans="1:9">
      <c r="A89" s="30">
        <v>37773</v>
      </c>
      <c r="B89" s="18">
        <v>1</v>
      </c>
      <c r="C89" s="18">
        <v>21</v>
      </c>
      <c r="D89" s="1">
        <v>124.6818</v>
      </c>
      <c r="E89" s="1">
        <v>31.045000000000002</v>
      </c>
      <c r="F89" s="1">
        <v>-6</v>
      </c>
      <c r="G89" s="18" t="s">
        <v>38</v>
      </c>
      <c r="H89" s="18" t="s">
        <v>38</v>
      </c>
      <c r="I89" s="10">
        <v>2.0826481584483001</v>
      </c>
    </row>
    <row r="90" spans="1:9">
      <c r="A90" s="30">
        <v>37773</v>
      </c>
      <c r="B90" s="18">
        <v>1</v>
      </c>
      <c r="C90" s="18">
        <v>21</v>
      </c>
      <c r="D90" s="1">
        <v>124.6818</v>
      </c>
      <c r="E90" s="1">
        <v>31.045000000000002</v>
      </c>
      <c r="F90" s="1">
        <v>-7</v>
      </c>
      <c r="G90" s="18" t="s">
        <v>38</v>
      </c>
      <c r="H90" s="18" t="s">
        <v>38</v>
      </c>
      <c r="I90" s="10">
        <v>2.4021387349614001</v>
      </c>
    </row>
    <row r="91" spans="1:9">
      <c r="A91" s="30">
        <v>37773</v>
      </c>
      <c r="B91" s="18">
        <v>1</v>
      </c>
      <c r="C91" s="18">
        <v>21</v>
      </c>
      <c r="D91" s="1">
        <v>124.6818</v>
      </c>
      <c r="E91" s="1">
        <v>31.045000000000002</v>
      </c>
      <c r="F91" s="1">
        <v>-8</v>
      </c>
      <c r="G91" s="18" t="s">
        <v>38</v>
      </c>
      <c r="H91" s="18" t="s">
        <v>38</v>
      </c>
      <c r="I91" s="10">
        <v>2.5898423489040998</v>
      </c>
    </row>
    <row r="92" spans="1:9">
      <c r="A92" s="30">
        <v>37773</v>
      </c>
      <c r="B92" s="18">
        <v>1</v>
      </c>
      <c r="C92" s="18">
        <v>21</v>
      </c>
      <c r="D92" s="1">
        <v>124.6818</v>
      </c>
      <c r="E92" s="1">
        <v>31.045000000000002</v>
      </c>
      <c r="F92" s="1">
        <v>-9</v>
      </c>
      <c r="G92" s="18" t="s">
        <v>38</v>
      </c>
      <c r="H92" s="18" t="s">
        <v>38</v>
      </c>
      <c r="I92" s="10">
        <v>2.8422793476304999</v>
      </c>
    </row>
    <row r="93" spans="1:9">
      <c r="A93" s="30">
        <v>37773</v>
      </c>
      <c r="B93" s="18">
        <v>1</v>
      </c>
      <c r="C93" s="18">
        <v>21</v>
      </c>
      <c r="D93" s="1">
        <v>124.6818</v>
      </c>
      <c r="E93" s="1">
        <v>31.045000000000002</v>
      </c>
      <c r="F93" s="1">
        <v>-10</v>
      </c>
      <c r="G93" s="47">
        <v>1.1000000000000001</v>
      </c>
      <c r="H93" s="32">
        <v>0.08</v>
      </c>
      <c r="I93" s="10">
        <v>3.2302156177321</v>
      </c>
    </row>
    <row r="94" spans="1:9">
      <c r="A94" s="30">
        <v>37773</v>
      </c>
      <c r="B94" s="18">
        <v>1</v>
      </c>
      <c r="C94" s="18">
        <v>21</v>
      </c>
      <c r="D94" s="1">
        <v>124.6818</v>
      </c>
      <c r="E94" s="1">
        <v>31.045000000000002</v>
      </c>
      <c r="F94" s="1">
        <v>-11</v>
      </c>
      <c r="G94" s="18" t="s">
        <v>38</v>
      </c>
      <c r="H94" s="18" t="s">
        <v>38</v>
      </c>
      <c r="I94" s="10">
        <v>3.2290555212306002</v>
      </c>
    </row>
    <row r="95" spans="1:9">
      <c r="A95" s="30">
        <v>37773</v>
      </c>
      <c r="B95" s="18">
        <v>1</v>
      </c>
      <c r="C95" s="18">
        <v>21</v>
      </c>
      <c r="D95" s="1">
        <v>124.6818</v>
      </c>
      <c r="E95" s="1">
        <v>31.045000000000002</v>
      </c>
      <c r="F95" s="1">
        <v>-12</v>
      </c>
      <c r="G95" s="18" t="s">
        <v>38</v>
      </c>
      <c r="H95" s="18" t="s">
        <v>38</v>
      </c>
      <c r="I95" s="10">
        <v>3.0360154633809997</v>
      </c>
    </row>
    <row r="96" spans="1:9">
      <c r="A96" s="30">
        <v>37773</v>
      </c>
      <c r="B96" s="18">
        <v>1</v>
      </c>
      <c r="C96" s="18">
        <v>21</v>
      </c>
      <c r="D96" s="1">
        <v>124.6818</v>
      </c>
      <c r="E96" s="1">
        <v>31.045000000000002</v>
      </c>
      <c r="F96" s="1">
        <v>-13</v>
      </c>
      <c r="G96" s="18" t="s">
        <v>38</v>
      </c>
      <c r="H96" s="18" t="s">
        <v>38</v>
      </c>
      <c r="I96" s="10">
        <v>3.0056209350417</v>
      </c>
    </row>
    <row r="97" spans="1:9">
      <c r="A97" s="30">
        <v>37773</v>
      </c>
      <c r="B97" s="18">
        <v>1</v>
      </c>
      <c r="C97" s="18">
        <v>21</v>
      </c>
      <c r="D97" s="1">
        <v>124.6818</v>
      </c>
      <c r="E97" s="1">
        <v>31.045000000000002</v>
      </c>
      <c r="F97" s="1">
        <v>-14</v>
      </c>
      <c r="G97" s="18" t="s">
        <v>38</v>
      </c>
      <c r="H97" s="18" t="s">
        <v>38</v>
      </c>
      <c r="I97" s="10">
        <v>2.2246439702319001</v>
      </c>
    </row>
    <row r="98" spans="1:9">
      <c r="A98" s="30">
        <v>37773</v>
      </c>
      <c r="B98" s="18">
        <v>1</v>
      </c>
      <c r="C98" s="18">
        <v>21</v>
      </c>
      <c r="D98" s="1">
        <v>124.6818</v>
      </c>
      <c r="E98" s="1">
        <v>31.045000000000002</v>
      </c>
      <c r="F98" s="1">
        <v>-15</v>
      </c>
      <c r="G98" s="18" t="s">
        <v>38</v>
      </c>
      <c r="H98" s="18" t="s">
        <v>38</v>
      </c>
      <c r="I98" s="10">
        <v>1.9248750342443</v>
      </c>
    </row>
    <row r="99" spans="1:9">
      <c r="A99" s="30">
        <v>37773</v>
      </c>
      <c r="B99" s="18">
        <v>1</v>
      </c>
      <c r="C99" s="18">
        <v>21</v>
      </c>
      <c r="D99" s="1">
        <v>124.6818</v>
      </c>
      <c r="E99" s="1">
        <v>31.045000000000002</v>
      </c>
      <c r="F99" s="1">
        <v>-16</v>
      </c>
      <c r="G99" s="18" t="s">
        <v>38</v>
      </c>
      <c r="H99" s="18" t="s">
        <v>38</v>
      </c>
      <c r="I99" s="10">
        <v>1.5490037677583</v>
      </c>
    </row>
    <row r="100" spans="1:9">
      <c r="A100" s="30">
        <v>37773</v>
      </c>
      <c r="B100" s="18">
        <v>1</v>
      </c>
      <c r="C100" s="18">
        <v>21</v>
      </c>
      <c r="D100" s="1">
        <v>124.6818</v>
      </c>
      <c r="E100" s="1">
        <v>31.045000000000002</v>
      </c>
      <c r="F100" s="1">
        <v>-17</v>
      </c>
      <c r="G100" s="18" t="s">
        <v>38</v>
      </c>
      <c r="H100" s="18" t="s">
        <v>38</v>
      </c>
      <c r="I100" s="10">
        <v>1.4232493069957</v>
      </c>
    </row>
    <row r="101" spans="1:9">
      <c r="A101" s="30">
        <v>37773</v>
      </c>
      <c r="B101" s="18">
        <v>1</v>
      </c>
      <c r="C101" s="18">
        <v>21</v>
      </c>
      <c r="D101" s="1">
        <v>124.6818</v>
      </c>
      <c r="E101" s="1">
        <v>31.045000000000002</v>
      </c>
      <c r="F101" s="1">
        <v>-18</v>
      </c>
      <c r="G101" s="18" t="s">
        <v>38</v>
      </c>
      <c r="H101" s="18" t="s">
        <v>38</v>
      </c>
      <c r="I101" s="10">
        <v>1.3724370802300001</v>
      </c>
    </row>
    <row r="102" spans="1:9">
      <c r="A102" s="30">
        <v>37773</v>
      </c>
      <c r="B102" s="18">
        <v>1</v>
      </c>
      <c r="C102" s="18">
        <v>21</v>
      </c>
      <c r="D102" s="1">
        <v>124.6818</v>
      </c>
      <c r="E102" s="1">
        <v>31.045000000000002</v>
      </c>
      <c r="F102" s="1">
        <v>-19</v>
      </c>
      <c r="G102" s="18" t="s">
        <v>38</v>
      </c>
      <c r="H102" s="18" t="s">
        <v>38</v>
      </c>
      <c r="I102" s="10">
        <v>1.2891421514223</v>
      </c>
    </row>
    <row r="103" spans="1:9">
      <c r="A103" s="30">
        <v>37773</v>
      </c>
      <c r="B103" s="18">
        <v>1</v>
      </c>
      <c r="C103" s="18">
        <v>21</v>
      </c>
      <c r="D103" s="1">
        <v>124.6818</v>
      </c>
      <c r="E103" s="1">
        <v>31.045000000000002</v>
      </c>
      <c r="F103" s="1">
        <v>-20</v>
      </c>
      <c r="G103" s="47">
        <v>3.7</v>
      </c>
      <c r="H103" s="32">
        <v>0.12</v>
      </c>
      <c r="I103" s="10">
        <v>1.3322977412780999</v>
      </c>
    </row>
    <row r="104" spans="1:9">
      <c r="A104" s="30">
        <v>37773</v>
      </c>
      <c r="B104" s="18">
        <v>1</v>
      </c>
      <c r="C104" s="18">
        <v>21</v>
      </c>
      <c r="D104" s="1">
        <v>124.6818</v>
      </c>
      <c r="E104" s="1">
        <v>31.045000000000002</v>
      </c>
      <c r="F104" s="1">
        <v>-21</v>
      </c>
      <c r="G104" s="18" t="s">
        <v>38</v>
      </c>
      <c r="H104" s="18" t="s">
        <v>38</v>
      </c>
      <c r="I104" s="10">
        <v>1.2385619439569</v>
      </c>
    </row>
    <row r="105" spans="1:9">
      <c r="A105" s="30">
        <v>37773</v>
      </c>
      <c r="B105" s="18">
        <v>1</v>
      </c>
      <c r="C105" s="18">
        <v>21</v>
      </c>
      <c r="D105" s="1">
        <v>124.6818</v>
      </c>
      <c r="E105" s="1">
        <v>31.045000000000002</v>
      </c>
      <c r="F105" s="1">
        <v>-22</v>
      </c>
      <c r="G105" s="18" t="s">
        <v>38</v>
      </c>
      <c r="H105" s="18" t="s">
        <v>38</v>
      </c>
      <c r="I105" s="10">
        <v>1.1019025760801999</v>
      </c>
    </row>
    <row r="106" spans="1:9">
      <c r="A106" s="30">
        <v>37773</v>
      </c>
      <c r="B106" s="18">
        <v>1</v>
      </c>
      <c r="C106" s="18">
        <v>21</v>
      </c>
      <c r="D106" s="1">
        <v>124.6818</v>
      </c>
      <c r="E106" s="1">
        <v>31.045000000000002</v>
      </c>
      <c r="F106" s="1">
        <v>-23</v>
      </c>
      <c r="G106" s="18" t="s">
        <v>38</v>
      </c>
      <c r="H106" s="18" t="s">
        <v>38</v>
      </c>
      <c r="I106" s="10">
        <v>1.0276563999841999</v>
      </c>
    </row>
    <row r="107" spans="1:9">
      <c r="A107" s="30">
        <v>37773</v>
      </c>
      <c r="B107" s="18">
        <v>1</v>
      </c>
      <c r="C107" s="18">
        <v>21</v>
      </c>
      <c r="D107" s="1">
        <v>124.6818</v>
      </c>
      <c r="E107" s="1">
        <v>31.045000000000002</v>
      </c>
      <c r="F107" s="1">
        <v>-24</v>
      </c>
      <c r="G107" s="18" t="s">
        <v>38</v>
      </c>
      <c r="H107" s="18" t="s">
        <v>38</v>
      </c>
      <c r="I107" s="10">
        <v>0.97823628902030002</v>
      </c>
    </row>
    <row r="108" spans="1:9">
      <c r="A108" s="30">
        <v>37773</v>
      </c>
      <c r="B108" s="18">
        <v>1</v>
      </c>
      <c r="C108" s="18">
        <v>21</v>
      </c>
      <c r="D108" s="1">
        <v>124.6818</v>
      </c>
      <c r="E108" s="1">
        <v>31.045000000000002</v>
      </c>
      <c r="F108" s="1">
        <v>-25</v>
      </c>
      <c r="G108" s="18" t="s">
        <v>38</v>
      </c>
      <c r="H108" s="18" t="s">
        <v>38</v>
      </c>
      <c r="I108" s="10">
        <v>0.96176291869899999</v>
      </c>
    </row>
    <row r="109" spans="1:9">
      <c r="A109" s="30">
        <v>37773</v>
      </c>
      <c r="B109" s="18">
        <v>1</v>
      </c>
      <c r="C109" s="18">
        <v>21</v>
      </c>
      <c r="D109" s="1">
        <v>124.6818</v>
      </c>
      <c r="E109" s="1">
        <v>31.045000000000002</v>
      </c>
      <c r="F109" s="1">
        <v>-26</v>
      </c>
      <c r="G109" s="18" t="s">
        <v>38</v>
      </c>
      <c r="H109" s="18" t="s">
        <v>38</v>
      </c>
      <c r="I109" s="10">
        <v>0.92208761834770003</v>
      </c>
    </row>
    <row r="110" spans="1:9">
      <c r="A110" s="30">
        <v>37773</v>
      </c>
      <c r="B110" s="18">
        <v>1</v>
      </c>
      <c r="C110" s="18">
        <v>21</v>
      </c>
      <c r="D110" s="1">
        <v>124.6818</v>
      </c>
      <c r="E110" s="1">
        <v>31.045000000000002</v>
      </c>
      <c r="F110" s="1">
        <v>-27</v>
      </c>
      <c r="G110" s="18" t="s">
        <v>38</v>
      </c>
      <c r="H110" s="18" t="s">
        <v>38</v>
      </c>
      <c r="I110" s="10">
        <v>0.91095069193329992</v>
      </c>
    </row>
    <row r="111" spans="1:9">
      <c r="A111" s="30">
        <v>37773</v>
      </c>
      <c r="B111" s="18">
        <v>1</v>
      </c>
      <c r="C111" s="18">
        <v>21</v>
      </c>
      <c r="D111" s="1">
        <v>124.6818</v>
      </c>
      <c r="E111" s="1">
        <v>31.045000000000002</v>
      </c>
      <c r="F111" s="1">
        <v>-28</v>
      </c>
      <c r="G111" s="18" t="s">
        <v>38</v>
      </c>
      <c r="H111" s="18" t="s">
        <v>38</v>
      </c>
      <c r="I111" s="10">
        <v>0.89540539881320003</v>
      </c>
    </row>
    <row r="112" spans="1:9">
      <c r="A112" s="30">
        <v>37773</v>
      </c>
      <c r="B112" s="18">
        <v>1</v>
      </c>
      <c r="C112" s="18">
        <v>21</v>
      </c>
      <c r="D112" s="1">
        <v>124.6818</v>
      </c>
      <c r="E112" s="1">
        <v>31.045000000000002</v>
      </c>
      <c r="F112" s="1">
        <v>-29</v>
      </c>
      <c r="G112" s="18" t="s">
        <v>38</v>
      </c>
      <c r="H112" s="18" t="s">
        <v>38</v>
      </c>
      <c r="I112" s="10">
        <v>0.89470934091229992</v>
      </c>
    </row>
    <row r="113" spans="1:9">
      <c r="A113" s="30">
        <v>37773</v>
      </c>
      <c r="B113" s="18">
        <v>1</v>
      </c>
      <c r="C113" s="18">
        <v>21</v>
      </c>
      <c r="D113" s="1">
        <v>124.6818</v>
      </c>
      <c r="E113" s="1">
        <v>31.045000000000002</v>
      </c>
      <c r="F113" s="1">
        <v>-30</v>
      </c>
      <c r="G113" s="47">
        <v>5.6</v>
      </c>
      <c r="H113" s="32">
        <v>0.2</v>
      </c>
      <c r="I113" s="10">
        <v>0.89053299350689996</v>
      </c>
    </row>
    <row r="114" spans="1:9">
      <c r="A114" s="30">
        <v>37773</v>
      </c>
      <c r="B114" s="18">
        <v>1</v>
      </c>
      <c r="C114" s="18">
        <v>21</v>
      </c>
      <c r="D114" s="1">
        <v>124.6818</v>
      </c>
      <c r="E114" s="1">
        <v>31.045000000000002</v>
      </c>
      <c r="F114" s="1">
        <v>-31</v>
      </c>
      <c r="G114" s="18" t="s">
        <v>38</v>
      </c>
      <c r="H114" s="18" t="s">
        <v>38</v>
      </c>
      <c r="I114" s="10">
        <v>0.88194827939580001</v>
      </c>
    </row>
    <row r="115" spans="1:9">
      <c r="A115" s="30">
        <v>37773</v>
      </c>
      <c r="B115" s="18">
        <v>1</v>
      </c>
      <c r="C115" s="18">
        <v>21</v>
      </c>
      <c r="D115" s="1">
        <v>124.6818</v>
      </c>
      <c r="E115" s="1">
        <v>31.045000000000002</v>
      </c>
      <c r="F115" s="1">
        <v>-32</v>
      </c>
      <c r="G115" s="18" t="s">
        <v>38</v>
      </c>
      <c r="H115" s="18" t="s">
        <v>38</v>
      </c>
      <c r="I115" s="10">
        <v>0.88357241449790003</v>
      </c>
    </row>
    <row r="116" spans="1:9">
      <c r="A116" s="30">
        <v>37773</v>
      </c>
      <c r="B116" s="18">
        <v>1</v>
      </c>
      <c r="C116" s="18">
        <v>21</v>
      </c>
      <c r="D116" s="1">
        <v>124.6818</v>
      </c>
      <c r="E116" s="1">
        <v>31.045000000000002</v>
      </c>
      <c r="F116" s="1">
        <v>-33</v>
      </c>
      <c r="G116" s="18" t="s">
        <v>38</v>
      </c>
      <c r="H116" s="18" t="s">
        <v>38</v>
      </c>
      <c r="I116" s="10">
        <v>0.87197144948289995</v>
      </c>
    </row>
    <row r="117" spans="1:9">
      <c r="A117" s="30">
        <v>37773</v>
      </c>
      <c r="B117" s="18">
        <v>1</v>
      </c>
      <c r="C117" s="18">
        <v>21</v>
      </c>
      <c r="D117" s="1">
        <v>124.6818</v>
      </c>
      <c r="E117" s="1">
        <v>31.045000000000002</v>
      </c>
      <c r="F117" s="1">
        <v>-34</v>
      </c>
      <c r="G117" s="18" t="s">
        <v>38</v>
      </c>
      <c r="H117" s="18" t="s">
        <v>38</v>
      </c>
      <c r="I117" s="10">
        <v>0.87498770038679996</v>
      </c>
    </row>
    <row r="118" spans="1:9">
      <c r="A118" s="30">
        <v>37773</v>
      </c>
      <c r="B118" s="18">
        <v>1</v>
      </c>
      <c r="C118" s="18">
        <v>21</v>
      </c>
      <c r="D118" s="1">
        <v>124.6818</v>
      </c>
      <c r="E118" s="1">
        <v>31.045000000000002</v>
      </c>
      <c r="F118" s="1">
        <v>-35</v>
      </c>
      <c r="G118" s="18" t="s">
        <v>38</v>
      </c>
      <c r="H118" s="18" t="s">
        <v>38</v>
      </c>
      <c r="I118" s="10">
        <v>0.87800395129069997</v>
      </c>
    </row>
    <row r="119" spans="1:9">
      <c r="A119" s="30">
        <v>37773</v>
      </c>
      <c r="B119" s="18">
        <v>1</v>
      </c>
      <c r="C119" s="18">
        <v>21</v>
      </c>
      <c r="D119" s="1">
        <v>124.6818</v>
      </c>
      <c r="E119" s="1">
        <v>31.045000000000002</v>
      </c>
      <c r="F119" s="1">
        <v>-36</v>
      </c>
      <c r="G119" s="18" t="s">
        <v>38</v>
      </c>
      <c r="H119" s="18" t="s">
        <v>38</v>
      </c>
      <c r="I119" s="10">
        <v>0.88032414429369998</v>
      </c>
    </row>
    <row r="120" spans="1:9">
      <c r="A120" s="30">
        <v>37773</v>
      </c>
      <c r="B120" s="18">
        <v>1</v>
      </c>
      <c r="C120" s="18">
        <v>21</v>
      </c>
      <c r="D120" s="1">
        <v>124.6818</v>
      </c>
      <c r="E120" s="1">
        <v>31.045000000000002</v>
      </c>
      <c r="F120" s="1">
        <v>-37</v>
      </c>
      <c r="G120" s="18" t="s">
        <v>38</v>
      </c>
      <c r="H120" s="18" t="s">
        <v>38</v>
      </c>
      <c r="I120" s="10">
        <v>0.88380443379819995</v>
      </c>
    </row>
    <row r="121" spans="1:9">
      <c r="A121" s="30">
        <v>37773</v>
      </c>
      <c r="B121" s="18">
        <v>1</v>
      </c>
      <c r="C121" s="18">
        <v>21</v>
      </c>
      <c r="D121" s="1">
        <v>124.6818</v>
      </c>
      <c r="E121" s="1">
        <v>31.045000000000002</v>
      </c>
      <c r="F121" s="1">
        <v>-38</v>
      </c>
      <c r="G121" s="18" t="s">
        <v>38</v>
      </c>
      <c r="H121" s="18" t="s">
        <v>38</v>
      </c>
      <c r="I121" s="10">
        <v>0.87614779688830002</v>
      </c>
    </row>
    <row r="122" spans="1:9">
      <c r="A122" s="30">
        <v>37773</v>
      </c>
      <c r="B122" s="18">
        <v>1</v>
      </c>
      <c r="C122" s="18">
        <v>21</v>
      </c>
      <c r="D122" s="1">
        <v>124.6818</v>
      </c>
      <c r="E122" s="1">
        <v>31.045000000000002</v>
      </c>
      <c r="F122" s="1">
        <v>-39</v>
      </c>
      <c r="G122" s="18" t="s">
        <v>38</v>
      </c>
      <c r="H122" s="18" t="s">
        <v>38</v>
      </c>
      <c r="I122" s="10">
        <v>0.87220346878319999</v>
      </c>
    </row>
    <row r="123" spans="1:9">
      <c r="A123" s="30">
        <v>37773</v>
      </c>
      <c r="B123" s="18">
        <v>1</v>
      </c>
      <c r="C123" s="18">
        <v>21</v>
      </c>
      <c r="D123" s="1">
        <v>124.6818</v>
      </c>
      <c r="E123" s="1">
        <v>31.045000000000002</v>
      </c>
      <c r="F123" s="1">
        <v>-40</v>
      </c>
      <c r="G123" s="47">
        <v>5.6</v>
      </c>
      <c r="H123" s="32">
        <v>0.24</v>
      </c>
      <c r="I123" s="10">
        <v>0.87475568108650004</v>
      </c>
    </row>
    <row r="124" spans="1:9">
      <c r="A124" s="30">
        <v>37773</v>
      </c>
      <c r="B124" s="18">
        <v>1</v>
      </c>
      <c r="C124" s="18">
        <v>21</v>
      </c>
      <c r="D124" s="1">
        <v>124.6818</v>
      </c>
      <c r="E124" s="1">
        <v>31.045000000000002</v>
      </c>
      <c r="F124" s="1">
        <v>-41</v>
      </c>
      <c r="G124" s="18" t="s">
        <v>38</v>
      </c>
      <c r="H124" s="18" t="s">
        <v>38</v>
      </c>
      <c r="I124" s="10">
        <v>0.87313154598440001</v>
      </c>
    </row>
    <row r="125" spans="1:9">
      <c r="A125" s="30">
        <v>37773</v>
      </c>
      <c r="B125" s="18">
        <v>1</v>
      </c>
      <c r="C125" s="18">
        <v>21</v>
      </c>
      <c r="D125" s="1">
        <v>124.6818</v>
      </c>
      <c r="E125" s="1">
        <v>31.045000000000002</v>
      </c>
      <c r="F125" s="1">
        <v>-42</v>
      </c>
      <c r="G125" s="18" t="s">
        <v>38</v>
      </c>
      <c r="H125" s="18" t="s">
        <v>38</v>
      </c>
      <c r="I125" s="10">
        <v>0.87637981618859995</v>
      </c>
    </row>
    <row r="126" spans="1:9">
      <c r="A126" s="30">
        <v>37773</v>
      </c>
      <c r="B126" s="18">
        <v>1</v>
      </c>
      <c r="C126" s="18">
        <v>21</v>
      </c>
      <c r="D126" s="1">
        <v>124.6818</v>
      </c>
      <c r="E126" s="1">
        <v>31.045000000000002</v>
      </c>
      <c r="F126" s="1">
        <v>-43</v>
      </c>
      <c r="G126" s="18" t="s">
        <v>38</v>
      </c>
      <c r="H126" s="18" t="s">
        <v>38</v>
      </c>
      <c r="I126" s="10">
        <v>0.87336356528469994</v>
      </c>
    </row>
    <row r="127" spans="1:9">
      <c r="A127" s="30">
        <v>37773</v>
      </c>
      <c r="B127" s="18">
        <v>1</v>
      </c>
      <c r="C127" s="18">
        <v>21</v>
      </c>
      <c r="D127" s="1">
        <v>124.6818</v>
      </c>
      <c r="E127" s="1">
        <v>31.045000000000002</v>
      </c>
      <c r="F127" s="1">
        <v>-44</v>
      </c>
      <c r="G127" s="18" t="s">
        <v>38</v>
      </c>
      <c r="H127" s="18" t="s">
        <v>38</v>
      </c>
      <c r="I127" s="10">
        <v>0.87707587408949994</v>
      </c>
    </row>
    <row r="128" spans="1:9">
      <c r="A128" s="30">
        <v>37773</v>
      </c>
      <c r="B128" s="18">
        <v>1</v>
      </c>
      <c r="C128" s="18">
        <v>21</v>
      </c>
      <c r="D128" s="1">
        <v>124.6818</v>
      </c>
      <c r="E128" s="1">
        <v>31.045000000000002</v>
      </c>
      <c r="F128" s="1">
        <v>-45</v>
      </c>
      <c r="G128" s="18" t="s">
        <v>38</v>
      </c>
      <c r="H128" s="18" t="s">
        <v>38</v>
      </c>
      <c r="I128" s="10">
        <v>0.88380443379819995</v>
      </c>
    </row>
    <row r="129" spans="1:9">
      <c r="A129" s="30">
        <v>37773</v>
      </c>
      <c r="B129" s="18">
        <v>1</v>
      </c>
      <c r="C129" s="18">
        <v>21</v>
      </c>
      <c r="D129" s="1">
        <v>124.6818</v>
      </c>
      <c r="E129" s="1">
        <v>31.045000000000002</v>
      </c>
      <c r="F129" s="1">
        <v>-46</v>
      </c>
      <c r="G129" s="18" t="s">
        <v>38</v>
      </c>
      <c r="H129" s="18" t="s">
        <v>38</v>
      </c>
      <c r="I129" s="10">
        <v>0.88519654960000005</v>
      </c>
    </row>
    <row r="130" spans="1:9">
      <c r="A130" s="30">
        <v>37773</v>
      </c>
      <c r="B130" s="18">
        <v>1</v>
      </c>
      <c r="C130" s="18">
        <v>21</v>
      </c>
      <c r="D130" s="1">
        <v>124.6818</v>
      </c>
      <c r="E130" s="1">
        <v>31.045000000000002</v>
      </c>
      <c r="F130" s="1">
        <v>-47</v>
      </c>
      <c r="G130" s="18" t="s">
        <v>38</v>
      </c>
      <c r="H130" s="18" t="s">
        <v>38</v>
      </c>
      <c r="I130" s="10">
        <v>0.87637981618859995</v>
      </c>
    </row>
    <row r="131" spans="1:9">
      <c r="A131" s="30">
        <v>37773</v>
      </c>
      <c r="B131" s="18">
        <v>1</v>
      </c>
      <c r="C131" s="18">
        <v>21</v>
      </c>
      <c r="D131" s="1">
        <v>124.6818</v>
      </c>
      <c r="E131" s="1">
        <v>31.045000000000002</v>
      </c>
      <c r="F131" s="1">
        <v>-48</v>
      </c>
      <c r="G131" s="18" t="s">
        <v>38</v>
      </c>
      <c r="H131" s="18" t="s">
        <v>38</v>
      </c>
      <c r="I131" s="10">
        <v>0.87846798989129993</v>
      </c>
    </row>
    <row r="132" spans="1:9">
      <c r="A132" s="30">
        <v>37773</v>
      </c>
      <c r="B132" s="18">
        <v>1</v>
      </c>
      <c r="C132" s="18">
        <v>21</v>
      </c>
      <c r="D132" s="1">
        <v>124.6818</v>
      </c>
      <c r="E132" s="1">
        <v>31.045000000000002</v>
      </c>
      <c r="F132" s="1">
        <v>-49</v>
      </c>
      <c r="G132" s="18" t="s">
        <v>38</v>
      </c>
      <c r="H132" s="18" t="s">
        <v>38</v>
      </c>
      <c r="I132" s="10">
        <v>0.878235970591</v>
      </c>
    </row>
    <row r="133" spans="1:9">
      <c r="A133" s="30">
        <v>37773</v>
      </c>
      <c r="B133" s="18">
        <v>1</v>
      </c>
      <c r="C133" s="18">
        <v>21</v>
      </c>
      <c r="D133" s="1">
        <v>124.6818</v>
      </c>
      <c r="E133" s="1">
        <v>31.045000000000002</v>
      </c>
      <c r="F133" s="1">
        <v>-50</v>
      </c>
      <c r="G133" s="18" t="s">
        <v>38</v>
      </c>
      <c r="H133" s="18" t="s">
        <v>38</v>
      </c>
      <c r="I133" s="10">
        <v>0.88148424079519994</v>
      </c>
    </row>
    <row r="134" spans="1:9">
      <c r="A134" s="30">
        <v>37773</v>
      </c>
      <c r="B134" s="18">
        <v>1</v>
      </c>
      <c r="C134" s="18">
        <v>22</v>
      </c>
      <c r="D134" s="49">
        <v>125.45833333333333</v>
      </c>
      <c r="E134" s="49">
        <v>30.750333333333334</v>
      </c>
      <c r="F134" s="1">
        <v>-1</v>
      </c>
      <c r="G134" s="18" t="s">
        <v>38</v>
      </c>
      <c r="H134" s="18" t="s">
        <v>38</v>
      </c>
      <c r="I134" s="18" t="s">
        <v>38</v>
      </c>
    </row>
    <row r="135" spans="1:9">
      <c r="A135" s="30">
        <v>37773</v>
      </c>
      <c r="B135" s="18">
        <v>1</v>
      </c>
      <c r="C135" s="18">
        <v>22</v>
      </c>
      <c r="D135" s="49">
        <v>125.45833333333333</v>
      </c>
      <c r="E135" s="49">
        <v>30.750333333333334</v>
      </c>
      <c r="F135" s="1">
        <v>-2</v>
      </c>
      <c r="G135" s="47">
        <v>1.2</v>
      </c>
      <c r="H135" s="32">
        <v>0.05</v>
      </c>
      <c r="I135" s="16">
        <v>0.29399999999999998</v>
      </c>
    </row>
    <row r="136" spans="1:9">
      <c r="A136" s="30">
        <v>37773</v>
      </c>
      <c r="B136" s="18">
        <v>1</v>
      </c>
      <c r="C136" s="18">
        <v>22</v>
      </c>
      <c r="D136" s="49">
        <v>125.45833333333333</v>
      </c>
      <c r="E136" s="49">
        <v>30.750333333333334</v>
      </c>
      <c r="F136" s="1">
        <v>-3</v>
      </c>
      <c r="G136" s="18" t="s">
        <v>38</v>
      </c>
      <c r="H136" s="18" t="s">
        <v>38</v>
      </c>
      <c r="I136" s="18" t="s">
        <v>38</v>
      </c>
    </row>
    <row r="137" spans="1:9">
      <c r="A137" s="30">
        <v>37773</v>
      </c>
      <c r="B137" s="18">
        <v>1</v>
      </c>
      <c r="C137" s="18">
        <v>22</v>
      </c>
      <c r="D137" s="49">
        <v>125.45833333333333</v>
      </c>
      <c r="E137" s="49">
        <v>30.750333333333334</v>
      </c>
      <c r="F137" s="1">
        <v>-4</v>
      </c>
      <c r="G137" s="18" t="s">
        <v>38</v>
      </c>
      <c r="H137" s="18" t="s">
        <v>38</v>
      </c>
      <c r="I137" s="43">
        <v>0.81651883671119996</v>
      </c>
    </row>
    <row r="138" spans="1:9">
      <c r="A138" s="30">
        <v>37773</v>
      </c>
      <c r="B138" s="18">
        <v>1</v>
      </c>
      <c r="C138" s="18">
        <v>22</v>
      </c>
      <c r="D138" s="49">
        <v>125.45833333333333</v>
      </c>
      <c r="E138" s="49">
        <v>30.750333333333334</v>
      </c>
      <c r="F138" s="1">
        <v>-5</v>
      </c>
      <c r="G138" s="47">
        <v>1.1000000000000001</v>
      </c>
      <c r="H138" s="32">
        <v>0.01</v>
      </c>
      <c r="I138" s="43">
        <v>0.81489470160909994</v>
      </c>
    </row>
    <row r="139" spans="1:9">
      <c r="A139" s="30">
        <v>37773</v>
      </c>
      <c r="B139" s="18">
        <v>1</v>
      </c>
      <c r="C139" s="18">
        <v>22</v>
      </c>
      <c r="D139" s="49">
        <v>125.45833333333333</v>
      </c>
      <c r="E139" s="49">
        <v>30.750333333333334</v>
      </c>
      <c r="F139" s="1">
        <v>-6</v>
      </c>
      <c r="G139" s="18" t="s">
        <v>38</v>
      </c>
      <c r="H139" s="18" t="s">
        <v>38</v>
      </c>
      <c r="I139" s="43">
        <v>0.80932623840189999</v>
      </c>
    </row>
    <row r="140" spans="1:9">
      <c r="A140" s="30">
        <v>37773</v>
      </c>
      <c r="B140" s="18">
        <v>1</v>
      </c>
      <c r="C140" s="18">
        <v>22</v>
      </c>
      <c r="D140" s="49">
        <v>125.45833333333333</v>
      </c>
      <c r="E140" s="49">
        <v>30.750333333333334</v>
      </c>
      <c r="F140" s="1">
        <v>-7</v>
      </c>
      <c r="G140" s="18" t="s">
        <v>38</v>
      </c>
      <c r="H140" s="18" t="s">
        <v>38</v>
      </c>
      <c r="I140" s="43">
        <v>0.81535874020970001</v>
      </c>
    </row>
    <row r="141" spans="1:9">
      <c r="A141" s="30">
        <v>37773</v>
      </c>
      <c r="B141" s="18">
        <v>1</v>
      </c>
      <c r="C141" s="18">
        <v>22</v>
      </c>
      <c r="D141" s="49">
        <v>125.45833333333333</v>
      </c>
      <c r="E141" s="49">
        <v>30.750333333333334</v>
      </c>
      <c r="F141" s="1">
        <v>-8</v>
      </c>
      <c r="G141" s="18" t="s">
        <v>38</v>
      </c>
      <c r="H141" s="18" t="s">
        <v>38</v>
      </c>
      <c r="I141" s="43">
        <v>0.81721489461209995</v>
      </c>
    </row>
    <row r="142" spans="1:9">
      <c r="A142" s="30">
        <v>37773</v>
      </c>
      <c r="B142" s="18">
        <v>1</v>
      </c>
      <c r="C142" s="18">
        <v>22</v>
      </c>
      <c r="D142" s="49">
        <v>125.45833333333333</v>
      </c>
      <c r="E142" s="49">
        <v>30.750333333333334</v>
      </c>
      <c r="F142" s="1">
        <v>-9</v>
      </c>
      <c r="G142" s="18" t="s">
        <v>38</v>
      </c>
      <c r="H142" s="18" t="s">
        <v>38</v>
      </c>
      <c r="I142" s="43">
        <v>0.82927989822769999</v>
      </c>
    </row>
    <row r="143" spans="1:9">
      <c r="A143" s="30">
        <v>37773</v>
      </c>
      <c r="B143" s="18">
        <v>1</v>
      </c>
      <c r="C143" s="18">
        <v>22</v>
      </c>
      <c r="D143" s="49">
        <v>125.45833333333333</v>
      </c>
      <c r="E143" s="49">
        <v>30.750333333333334</v>
      </c>
      <c r="F143" s="1">
        <v>-10</v>
      </c>
      <c r="G143" s="47">
        <v>1.1000000000000001</v>
      </c>
      <c r="H143" s="32">
        <v>0.04</v>
      </c>
      <c r="I143" s="43">
        <v>0.83809663163909998</v>
      </c>
    </row>
    <row r="144" spans="1:9">
      <c r="A144" s="30">
        <v>37773</v>
      </c>
      <c r="B144" s="18">
        <v>1</v>
      </c>
      <c r="C144" s="18">
        <v>22</v>
      </c>
      <c r="D144" s="49">
        <v>125.45833333333333</v>
      </c>
      <c r="E144" s="49">
        <v>30.750333333333334</v>
      </c>
      <c r="F144" s="1">
        <v>-11</v>
      </c>
      <c r="G144" s="18" t="s">
        <v>38</v>
      </c>
      <c r="H144" s="18" t="s">
        <v>38</v>
      </c>
      <c r="I144" s="43">
        <v>0.84644932644990001</v>
      </c>
    </row>
    <row r="145" spans="1:9">
      <c r="A145" s="30">
        <v>37773</v>
      </c>
      <c r="B145" s="18">
        <v>1</v>
      </c>
      <c r="C145" s="18">
        <v>22</v>
      </c>
      <c r="D145" s="49">
        <v>125.45833333333333</v>
      </c>
      <c r="E145" s="49">
        <v>30.750333333333334</v>
      </c>
      <c r="F145" s="1">
        <v>-12</v>
      </c>
      <c r="G145" s="18" t="s">
        <v>38</v>
      </c>
      <c r="H145" s="18" t="s">
        <v>38</v>
      </c>
      <c r="I145" s="43">
        <v>0.84760942295139996</v>
      </c>
    </row>
    <row r="146" spans="1:9">
      <c r="A146" s="30">
        <v>37773</v>
      </c>
      <c r="B146" s="18">
        <v>1</v>
      </c>
      <c r="C146" s="18">
        <v>22</v>
      </c>
      <c r="D146" s="49">
        <v>125.45833333333333</v>
      </c>
      <c r="E146" s="49">
        <v>30.750333333333334</v>
      </c>
      <c r="F146" s="1">
        <v>-13</v>
      </c>
      <c r="G146" s="18" t="s">
        <v>38</v>
      </c>
      <c r="H146" s="18" t="s">
        <v>38</v>
      </c>
      <c r="I146" s="43">
        <v>0.85364192475919998</v>
      </c>
    </row>
    <row r="147" spans="1:9">
      <c r="A147" s="30">
        <v>37773</v>
      </c>
      <c r="B147" s="18">
        <v>1</v>
      </c>
      <c r="C147" s="18">
        <v>22</v>
      </c>
      <c r="D147" s="49">
        <v>125.45833333333333</v>
      </c>
      <c r="E147" s="49">
        <v>30.750333333333334</v>
      </c>
      <c r="F147" s="1">
        <v>-14</v>
      </c>
      <c r="G147" s="18" t="s">
        <v>38</v>
      </c>
      <c r="H147" s="18" t="s">
        <v>38</v>
      </c>
      <c r="I147" s="43">
        <v>0.86176260026969997</v>
      </c>
    </row>
    <row r="148" spans="1:9">
      <c r="A148" s="30">
        <v>37773</v>
      </c>
      <c r="B148" s="18">
        <v>1</v>
      </c>
      <c r="C148" s="18">
        <v>22</v>
      </c>
      <c r="D148" s="49">
        <v>125.45833333333333</v>
      </c>
      <c r="E148" s="49">
        <v>30.750333333333334</v>
      </c>
      <c r="F148" s="1">
        <v>-15</v>
      </c>
      <c r="G148" s="18" t="s">
        <v>38</v>
      </c>
      <c r="H148" s="18" t="s">
        <v>38</v>
      </c>
      <c r="I148" s="43">
        <v>0.87986010569309991</v>
      </c>
    </row>
    <row r="149" spans="1:9">
      <c r="A149" s="30">
        <v>37773</v>
      </c>
      <c r="B149" s="18">
        <v>1</v>
      </c>
      <c r="C149" s="18">
        <v>22</v>
      </c>
      <c r="D149" s="49">
        <v>125.45833333333333</v>
      </c>
      <c r="E149" s="49">
        <v>30.750333333333334</v>
      </c>
      <c r="F149" s="1">
        <v>-16</v>
      </c>
      <c r="G149" s="18" t="s">
        <v>38</v>
      </c>
      <c r="H149" s="18" t="s">
        <v>38</v>
      </c>
      <c r="I149" s="43">
        <v>0.92255165694829999</v>
      </c>
    </row>
    <row r="150" spans="1:9">
      <c r="A150" s="30">
        <v>37773</v>
      </c>
      <c r="B150" s="18">
        <v>1</v>
      </c>
      <c r="C150" s="18">
        <v>22</v>
      </c>
      <c r="D150" s="49">
        <v>125.45833333333333</v>
      </c>
      <c r="E150" s="49">
        <v>30.750333333333334</v>
      </c>
      <c r="F150" s="1">
        <v>-17</v>
      </c>
      <c r="G150" s="18" t="s">
        <v>38</v>
      </c>
      <c r="H150" s="18" t="s">
        <v>38</v>
      </c>
      <c r="I150" s="43">
        <v>0.95573041689119997</v>
      </c>
    </row>
    <row r="151" spans="1:9">
      <c r="A151" s="30">
        <v>37773</v>
      </c>
      <c r="B151" s="18">
        <v>1</v>
      </c>
      <c r="C151" s="18">
        <v>22</v>
      </c>
      <c r="D151" s="49">
        <v>125.45833333333333</v>
      </c>
      <c r="E151" s="49">
        <v>30.750333333333334</v>
      </c>
      <c r="F151" s="1">
        <v>-18</v>
      </c>
      <c r="G151" s="18" t="s">
        <v>38</v>
      </c>
      <c r="H151" s="18" t="s">
        <v>38</v>
      </c>
      <c r="I151" s="43">
        <v>1.0255682262815</v>
      </c>
    </row>
    <row r="152" spans="1:9">
      <c r="A152" s="30">
        <v>37773</v>
      </c>
      <c r="B152" s="18">
        <v>1</v>
      </c>
      <c r="C152" s="18">
        <v>22</v>
      </c>
      <c r="D152" s="49">
        <v>125.45833333333333</v>
      </c>
      <c r="E152" s="49">
        <v>30.750333333333334</v>
      </c>
      <c r="F152" s="1">
        <v>-19</v>
      </c>
      <c r="G152" s="18" t="s">
        <v>38</v>
      </c>
      <c r="H152" s="18" t="s">
        <v>38</v>
      </c>
      <c r="I152" s="43">
        <v>1.1244084482093</v>
      </c>
    </row>
    <row r="153" spans="1:9">
      <c r="A153" s="30">
        <v>37773</v>
      </c>
      <c r="B153" s="18">
        <v>1</v>
      </c>
      <c r="C153" s="18">
        <v>22</v>
      </c>
      <c r="D153" s="49">
        <v>125.45833333333333</v>
      </c>
      <c r="E153" s="49">
        <v>30.750333333333334</v>
      </c>
      <c r="F153" s="1">
        <v>-20</v>
      </c>
      <c r="G153" s="47">
        <v>3.5</v>
      </c>
      <c r="H153" s="32">
        <v>0.14000000000000001</v>
      </c>
      <c r="I153" s="43">
        <v>1.1777728872783</v>
      </c>
    </row>
    <row r="154" spans="1:9">
      <c r="A154" s="30">
        <v>37773</v>
      </c>
      <c r="B154" s="18">
        <v>1</v>
      </c>
      <c r="C154" s="18">
        <v>22</v>
      </c>
      <c r="D154" s="49">
        <v>125.45833333333333</v>
      </c>
      <c r="E154" s="49">
        <v>30.750333333333334</v>
      </c>
      <c r="F154" s="1">
        <v>-21</v>
      </c>
      <c r="G154" s="18" t="s">
        <v>38</v>
      </c>
      <c r="H154" s="18" t="s">
        <v>38</v>
      </c>
      <c r="I154" s="43">
        <v>1.9021371428149001</v>
      </c>
    </row>
    <row r="155" spans="1:9">
      <c r="A155" s="30">
        <v>37773</v>
      </c>
      <c r="B155" s="18">
        <v>1</v>
      </c>
      <c r="C155" s="18">
        <v>22</v>
      </c>
      <c r="D155" s="49">
        <v>125.45833333333333</v>
      </c>
      <c r="E155" s="49">
        <v>30.750333333333334</v>
      </c>
      <c r="F155" s="1">
        <v>-22</v>
      </c>
      <c r="G155" s="18" t="s">
        <v>38</v>
      </c>
      <c r="H155" s="18" t="s">
        <v>38</v>
      </c>
      <c r="I155" s="43">
        <v>2.0137384262592</v>
      </c>
    </row>
    <row r="156" spans="1:9">
      <c r="A156" s="30">
        <v>37773</v>
      </c>
      <c r="B156" s="18">
        <v>1</v>
      </c>
      <c r="C156" s="18">
        <v>22</v>
      </c>
      <c r="D156" s="49">
        <v>125.45833333333333</v>
      </c>
      <c r="E156" s="49">
        <v>30.750333333333334</v>
      </c>
      <c r="F156" s="1">
        <v>-23</v>
      </c>
      <c r="G156" s="18" t="s">
        <v>38</v>
      </c>
      <c r="H156" s="18" t="s">
        <v>38</v>
      </c>
      <c r="I156" s="43">
        <v>1.9754552417097</v>
      </c>
    </row>
    <row r="157" spans="1:9">
      <c r="A157" s="30">
        <v>37773</v>
      </c>
      <c r="B157" s="18">
        <v>1</v>
      </c>
      <c r="C157" s="18">
        <v>22</v>
      </c>
      <c r="D157" s="49">
        <v>125.45833333333333</v>
      </c>
      <c r="E157" s="49">
        <v>30.750333333333334</v>
      </c>
      <c r="F157" s="1">
        <v>-24</v>
      </c>
      <c r="G157" s="18" t="s">
        <v>38</v>
      </c>
      <c r="H157" s="18" t="s">
        <v>38</v>
      </c>
      <c r="I157" s="43">
        <v>1.6826468847311</v>
      </c>
    </row>
    <row r="158" spans="1:9">
      <c r="A158" s="30">
        <v>37773</v>
      </c>
      <c r="B158" s="18">
        <v>1</v>
      </c>
      <c r="C158" s="18">
        <v>22</v>
      </c>
      <c r="D158" s="49">
        <v>125.45833333333333</v>
      </c>
      <c r="E158" s="49">
        <v>30.750333333333334</v>
      </c>
      <c r="F158" s="1">
        <v>-25</v>
      </c>
      <c r="G158" s="18" t="s">
        <v>38</v>
      </c>
      <c r="H158" s="18" t="s">
        <v>38</v>
      </c>
      <c r="I158" s="43">
        <v>1.3121120621519999</v>
      </c>
    </row>
    <row r="159" spans="1:9">
      <c r="A159" s="30">
        <v>37773</v>
      </c>
      <c r="B159" s="18">
        <v>1</v>
      </c>
      <c r="C159" s="18">
        <v>22</v>
      </c>
      <c r="D159" s="49">
        <v>125.45833333333333</v>
      </c>
      <c r="E159" s="49">
        <v>30.750333333333334</v>
      </c>
      <c r="F159" s="1">
        <v>-26</v>
      </c>
      <c r="G159" s="18" t="s">
        <v>38</v>
      </c>
      <c r="H159" s="18" t="s">
        <v>38</v>
      </c>
      <c r="I159" s="43">
        <v>1.2060792419149</v>
      </c>
    </row>
    <row r="160" spans="1:9">
      <c r="A160" s="30">
        <v>37773</v>
      </c>
      <c r="B160" s="18">
        <v>1</v>
      </c>
      <c r="C160" s="18">
        <v>22</v>
      </c>
      <c r="D160" s="49">
        <v>125.45833333333333</v>
      </c>
      <c r="E160" s="49">
        <v>30.750333333333334</v>
      </c>
      <c r="F160" s="1">
        <v>-27</v>
      </c>
      <c r="G160" s="18" t="s">
        <v>38</v>
      </c>
      <c r="H160" s="18" t="s">
        <v>38</v>
      </c>
      <c r="I160" s="43">
        <v>1.1234803710081001</v>
      </c>
    </row>
    <row r="161" spans="1:9">
      <c r="A161" s="30">
        <v>37773</v>
      </c>
      <c r="B161" s="18">
        <v>1</v>
      </c>
      <c r="C161" s="18">
        <v>22</v>
      </c>
      <c r="D161" s="49">
        <v>125.45833333333333</v>
      </c>
      <c r="E161" s="49">
        <v>30.750333333333334</v>
      </c>
      <c r="F161" s="1">
        <v>-28</v>
      </c>
      <c r="G161" s="18" t="s">
        <v>38</v>
      </c>
      <c r="H161" s="18" t="s">
        <v>38</v>
      </c>
      <c r="I161" s="43">
        <v>1.0935498812694</v>
      </c>
    </row>
    <row r="162" spans="1:9">
      <c r="A162" s="30">
        <v>37773</v>
      </c>
      <c r="B162" s="18">
        <v>1</v>
      </c>
      <c r="C162" s="18">
        <v>22</v>
      </c>
      <c r="D162" s="49">
        <v>125.45833333333333</v>
      </c>
      <c r="E162" s="49">
        <v>30.750333333333334</v>
      </c>
      <c r="F162" s="1">
        <v>-29</v>
      </c>
      <c r="G162" s="18" t="s">
        <v>38</v>
      </c>
      <c r="H162" s="18" t="s">
        <v>38</v>
      </c>
      <c r="I162" s="43">
        <v>1.0724361249420999</v>
      </c>
    </row>
    <row r="163" spans="1:9">
      <c r="A163" s="30">
        <v>37773</v>
      </c>
      <c r="B163" s="18">
        <v>1</v>
      </c>
      <c r="C163" s="18">
        <v>22</v>
      </c>
      <c r="D163" s="49">
        <v>125.45833333333333</v>
      </c>
      <c r="E163" s="49">
        <v>30.750333333333334</v>
      </c>
      <c r="F163" s="1">
        <v>-30</v>
      </c>
      <c r="G163" s="47">
        <v>6.2</v>
      </c>
      <c r="H163" s="32">
        <v>0.23</v>
      </c>
      <c r="I163" s="43">
        <v>1.0480740984105998</v>
      </c>
    </row>
    <row r="164" spans="1:9">
      <c r="A164" s="30">
        <v>37773</v>
      </c>
      <c r="B164" s="18">
        <v>1</v>
      </c>
      <c r="C164" s="18">
        <v>22</v>
      </c>
      <c r="D164" s="49">
        <v>125.45833333333333</v>
      </c>
      <c r="E164" s="49">
        <v>30.750333333333334</v>
      </c>
      <c r="F164" s="1">
        <v>-31</v>
      </c>
      <c r="G164" s="18" t="s">
        <v>38</v>
      </c>
      <c r="H164" s="18" t="s">
        <v>38</v>
      </c>
      <c r="I164" s="43">
        <v>0.98983725403529998</v>
      </c>
    </row>
    <row r="165" spans="1:9">
      <c r="A165" s="30">
        <v>37773</v>
      </c>
      <c r="B165" s="18">
        <v>1</v>
      </c>
      <c r="C165" s="18">
        <v>22</v>
      </c>
      <c r="D165" s="49">
        <v>125.45833333333333</v>
      </c>
      <c r="E165" s="49">
        <v>30.750333333333334</v>
      </c>
      <c r="F165" s="1">
        <v>-32</v>
      </c>
      <c r="G165" s="18" t="s">
        <v>38</v>
      </c>
      <c r="H165" s="18" t="s">
        <v>38</v>
      </c>
      <c r="I165" s="43">
        <v>0.96895551700829996</v>
      </c>
    </row>
    <row r="166" spans="1:9">
      <c r="A166" s="30">
        <v>37773</v>
      </c>
      <c r="B166" s="18">
        <v>1</v>
      </c>
      <c r="C166" s="18">
        <v>22</v>
      </c>
      <c r="D166" s="49">
        <v>125.45833333333333</v>
      </c>
      <c r="E166" s="49">
        <v>30.750333333333334</v>
      </c>
      <c r="F166" s="1">
        <v>-33</v>
      </c>
      <c r="G166" s="18" t="s">
        <v>38</v>
      </c>
      <c r="H166" s="18" t="s">
        <v>38</v>
      </c>
      <c r="I166" s="43">
        <v>0.92463983065099997</v>
      </c>
    </row>
    <row r="167" spans="1:9">
      <c r="A167" s="30">
        <v>37773</v>
      </c>
      <c r="B167" s="18">
        <v>1</v>
      </c>
      <c r="C167" s="18">
        <v>22</v>
      </c>
      <c r="D167" s="49">
        <v>125.45833333333333</v>
      </c>
      <c r="E167" s="49">
        <v>30.750333333333334</v>
      </c>
      <c r="F167" s="1">
        <v>-34</v>
      </c>
      <c r="G167" s="18" t="s">
        <v>38</v>
      </c>
      <c r="H167" s="18" t="s">
        <v>38</v>
      </c>
      <c r="I167" s="43">
        <v>0.92069550254590005</v>
      </c>
    </row>
    <row r="168" spans="1:9">
      <c r="A168" s="30">
        <v>37773</v>
      </c>
      <c r="B168" s="18">
        <v>1</v>
      </c>
      <c r="C168" s="18">
        <v>22</v>
      </c>
      <c r="D168" s="49">
        <v>125.45833333333333</v>
      </c>
      <c r="E168" s="49">
        <v>30.750333333333334</v>
      </c>
      <c r="F168" s="1">
        <v>-35</v>
      </c>
      <c r="G168" s="18" t="s">
        <v>38</v>
      </c>
      <c r="H168" s="18" t="s">
        <v>38</v>
      </c>
      <c r="I168" s="43">
        <v>0.9211595411465</v>
      </c>
    </row>
    <row r="169" spans="1:9">
      <c r="A169" s="30">
        <v>37773</v>
      </c>
      <c r="B169" s="18">
        <v>1</v>
      </c>
      <c r="C169" s="18">
        <v>22</v>
      </c>
      <c r="D169" s="49">
        <v>125.45833333333333</v>
      </c>
      <c r="E169" s="49">
        <v>30.750333333333334</v>
      </c>
      <c r="F169" s="1">
        <v>-36</v>
      </c>
      <c r="G169" s="18" t="s">
        <v>38</v>
      </c>
      <c r="H169" s="18" t="s">
        <v>38</v>
      </c>
      <c r="I169" s="43">
        <v>0.92719204295429991</v>
      </c>
    </row>
    <row r="170" spans="1:9">
      <c r="A170" s="30">
        <v>37773</v>
      </c>
      <c r="B170" s="18">
        <v>1</v>
      </c>
      <c r="C170" s="18">
        <v>22</v>
      </c>
      <c r="D170" s="49">
        <v>125.45833333333333</v>
      </c>
      <c r="E170" s="49">
        <v>30.750333333333334</v>
      </c>
      <c r="F170" s="1">
        <v>-37</v>
      </c>
      <c r="G170" s="18" t="s">
        <v>38</v>
      </c>
      <c r="H170" s="18" t="s">
        <v>38</v>
      </c>
      <c r="I170" s="43">
        <v>0.93160040965999991</v>
      </c>
    </row>
    <row r="171" spans="1:9">
      <c r="A171" s="30">
        <v>37773</v>
      </c>
      <c r="B171" s="18">
        <v>1</v>
      </c>
      <c r="C171" s="18">
        <v>22</v>
      </c>
      <c r="D171" s="49">
        <v>125.45833333333333</v>
      </c>
      <c r="E171" s="49">
        <v>30.750333333333334</v>
      </c>
      <c r="F171" s="1">
        <v>-38</v>
      </c>
      <c r="G171" s="18" t="s">
        <v>38</v>
      </c>
      <c r="H171" s="18" t="s">
        <v>38</v>
      </c>
      <c r="I171" s="43">
        <v>0.92626396575309999</v>
      </c>
    </row>
    <row r="172" spans="1:9">
      <c r="A172" s="30">
        <v>37773</v>
      </c>
      <c r="B172" s="18">
        <v>1</v>
      </c>
      <c r="C172" s="18">
        <v>22</v>
      </c>
      <c r="D172" s="49">
        <v>125.45833333333333</v>
      </c>
      <c r="E172" s="49">
        <v>30.750333333333334</v>
      </c>
      <c r="F172" s="1">
        <v>-39</v>
      </c>
      <c r="G172" s="18" t="s">
        <v>38</v>
      </c>
      <c r="H172" s="18" t="s">
        <v>38</v>
      </c>
      <c r="I172" s="43">
        <v>0.92881617805639993</v>
      </c>
    </row>
    <row r="173" spans="1:9">
      <c r="A173" s="30">
        <v>37773</v>
      </c>
      <c r="B173" s="18">
        <v>1</v>
      </c>
      <c r="C173" s="18">
        <v>22</v>
      </c>
      <c r="D173" s="49">
        <v>125.45833333333333</v>
      </c>
      <c r="E173" s="49">
        <v>30.750333333333334</v>
      </c>
      <c r="F173" s="1">
        <v>-40</v>
      </c>
      <c r="G173" s="47">
        <v>6.1</v>
      </c>
      <c r="H173" s="32">
        <v>0.37</v>
      </c>
      <c r="I173" s="43">
        <v>0.93067233245879999</v>
      </c>
    </row>
    <row r="174" spans="1:9">
      <c r="A174" s="30">
        <v>37773</v>
      </c>
      <c r="B174" s="18">
        <v>1</v>
      </c>
      <c r="C174" s="18">
        <v>22</v>
      </c>
      <c r="D174" s="49">
        <v>125.45833333333333</v>
      </c>
      <c r="E174" s="49">
        <v>30.750333333333334</v>
      </c>
      <c r="F174" s="1">
        <v>-41</v>
      </c>
      <c r="G174" s="18" t="s">
        <v>38</v>
      </c>
      <c r="H174" s="18" t="s">
        <v>38</v>
      </c>
      <c r="I174" s="43">
        <v>0.92858415875610001</v>
      </c>
    </row>
    <row r="175" spans="1:9">
      <c r="A175" s="30">
        <v>37773</v>
      </c>
      <c r="B175" s="18">
        <v>1</v>
      </c>
      <c r="C175" s="18">
        <v>22</v>
      </c>
      <c r="D175" s="49">
        <v>125.45833333333333</v>
      </c>
      <c r="E175" s="49">
        <v>30.750333333333334</v>
      </c>
      <c r="F175" s="1">
        <v>-42</v>
      </c>
      <c r="G175" s="18" t="s">
        <v>38</v>
      </c>
      <c r="H175" s="18" t="s">
        <v>38</v>
      </c>
      <c r="I175" s="43">
        <v>0.93763291146779992</v>
      </c>
    </row>
    <row r="176" spans="1:9">
      <c r="A176" s="30">
        <v>37773</v>
      </c>
      <c r="B176" s="18">
        <v>1</v>
      </c>
      <c r="C176" s="18">
        <v>22</v>
      </c>
      <c r="D176" s="49">
        <v>125.45833333333333</v>
      </c>
      <c r="E176" s="49">
        <v>30.750333333333334</v>
      </c>
      <c r="F176" s="1">
        <v>-43</v>
      </c>
      <c r="G176" s="18" t="s">
        <v>38</v>
      </c>
      <c r="H176" s="18" t="s">
        <v>38</v>
      </c>
      <c r="I176" s="43">
        <v>0.94180925887319999</v>
      </c>
    </row>
    <row r="177" spans="1:9">
      <c r="A177" s="30">
        <v>37773</v>
      </c>
      <c r="B177" s="18">
        <v>1</v>
      </c>
      <c r="C177" s="18">
        <v>22</v>
      </c>
      <c r="D177" s="49">
        <v>125.45833333333333</v>
      </c>
      <c r="E177" s="49">
        <v>30.750333333333334</v>
      </c>
      <c r="F177" s="1">
        <v>-44</v>
      </c>
      <c r="G177" s="18" t="s">
        <v>38</v>
      </c>
      <c r="H177" s="18" t="s">
        <v>38</v>
      </c>
      <c r="I177" s="43">
        <v>0.93229646756090001</v>
      </c>
    </row>
    <row r="178" spans="1:9">
      <c r="A178" s="30">
        <v>37773</v>
      </c>
      <c r="B178" s="18">
        <v>1</v>
      </c>
      <c r="C178" s="18">
        <v>22</v>
      </c>
      <c r="D178" s="49">
        <v>125.45833333333333</v>
      </c>
      <c r="E178" s="49">
        <v>30.750333333333334</v>
      </c>
      <c r="F178" s="1">
        <v>-45</v>
      </c>
      <c r="G178" s="18" t="s">
        <v>38</v>
      </c>
      <c r="H178" s="18" t="s">
        <v>38</v>
      </c>
      <c r="I178" s="43">
        <v>0.93252848686120005</v>
      </c>
    </row>
    <row r="179" spans="1:9">
      <c r="A179" s="30">
        <v>37773</v>
      </c>
      <c r="B179" s="18">
        <v>1</v>
      </c>
      <c r="C179" s="18">
        <v>22</v>
      </c>
      <c r="D179" s="49">
        <v>125.45833333333333</v>
      </c>
      <c r="E179" s="49">
        <v>30.750333333333334</v>
      </c>
      <c r="F179" s="1">
        <v>-46</v>
      </c>
      <c r="G179" s="18" t="s">
        <v>38</v>
      </c>
      <c r="H179" s="18" t="s">
        <v>38</v>
      </c>
      <c r="I179" s="43">
        <v>0.92231963764800007</v>
      </c>
    </row>
    <row r="180" spans="1:9">
      <c r="A180" s="30">
        <v>37773</v>
      </c>
      <c r="B180" s="18">
        <v>1</v>
      </c>
      <c r="C180" s="18">
        <v>22</v>
      </c>
      <c r="D180" s="49">
        <v>125.45833333333333</v>
      </c>
      <c r="E180" s="49">
        <v>30.750333333333334</v>
      </c>
      <c r="F180" s="1">
        <v>-47</v>
      </c>
      <c r="G180" s="18" t="s">
        <v>38</v>
      </c>
      <c r="H180" s="18" t="s">
        <v>38</v>
      </c>
      <c r="I180" s="43">
        <v>0.9123428077350999</v>
      </c>
    </row>
    <row r="181" spans="1:9">
      <c r="A181" s="30">
        <v>37773</v>
      </c>
      <c r="B181" s="18">
        <v>1</v>
      </c>
      <c r="C181" s="18">
        <v>22</v>
      </c>
      <c r="D181" s="49">
        <v>125.45833333333333</v>
      </c>
      <c r="E181" s="49">
        <v>30.750333333333334</v>
      </c>
      <c r="F181" s="1">
        <v>-48</v>
      </c>
      <c r="G181" s="18" t="s">
        <v>38</v>
      </c>
      <c r="H181" s="18" t="s">
        <v>38</v>
      </c>
      <c r="I181" s="43">
        <v>0.91303886563600001</v>
      </c>
    </row>
    <row r="182" spans="1:9">
      <c r="A182" s="30">
        <v>37773</v>
      </c>
      <c r="B182" s="18">
        <v>1</v>
      </c>
      <c r="C182" s="18">
        <v>22</v>
      </c>
      <c r="D182" s="49">
        <v>125.45833333333333</v>
      </c>
      <c r="E182" s="49">
        <v>30.750333333333334</v>
      </c>
      <c r="F182" s="1">
        <v>-49</v>
      </c>
      <c r="G182" s="18" t="s">
        <v>38</v>
      </c>
      <c r="H182" s="18" t="s">
        <v>38</v>
      </c>
      <c r="I182" s="43">
        <v>0.9100226147321</v>
      </c>
    </row>
    <row r="183" spans="1:9">
      <c r="A183" s="30">
        <v>37773</v>
      </c>
      <c r="B183" s="18">
        <v>1</v>
      </c>
      <c r="C183" s="18">
        <v>22</v>
      </c>
      <c r="D183" s="49">
        <v>125.45833333333333</v>
      </c>
      <c r="E183" s="49">
        <v>30.750333333333334</v>
      </c>
      <c r="F183" s="1">
        <v>-50</v>
      </c>
      <c r="G183" s="18" t="s">
        <v>38</v>
      </c>
      <c r="H183" s="18" t="s">
        <v>38</v>
      </c>
      <c r="I183" s="43">
        <v>0.90955857613149993</v>
      </c>
    </row>
    <row r="184" spans="1:9">
      <c r="A184" s="30">
        <v>37773</v>
      </c>
      <c r="B184" s="18">
        <v>1</v>
      </c>
      <c r="C184" s="18">
        <v>22</v>
      </c>
      <c r="D184" s="49">
        <v>125.45833333333333</v>
      </c>
      <c r="E184" s="49">
        <v>30.750333333333334</v>
      </c>
      <c r="F184" s="1">
        <v>-51</v>
      </c>
      <c r="G184" s="18" t="s">
        <v>38</v>
      </c>
      <c r="H184" s="18" t="s">
        <v>38</v>
      </c>
      <c r="I184" s="43">
        <v>0.91721521304139997</v>
      </c>
    </row>
    <row r="185" spans="1:9">
      <c r="A185" s="30">
        <v>37773</v>
      </c>
      <c r="B185" s="18">
        <v>1</v>
      </c>
      <c r="C185" s="18">
        <v>22</v>
      </c>
      <c r="D185" s="49">
        <v>125.45833333333333</v>
      </c>
      <c r="E185" s="49">
        <v>30.750333333333334</v>
      </c>
      <c r="F185" s="1">
        <v>-52</v>
      </c>
      <c r="G185" s="18" t="s">
        <v>38</v>
      </c>
      <c r="H185" s="18" t="s">
        <v>38</v>
      </c>
      <c r="I185" s="43">
        <v>0.9137349235369</v>
      </c>
    </row>
    <row r="186" spans="1:9">
      <c r="A186" s="30">
        <v>37773</v>
      </c>
      <c r="B186" s="18">
        <v>1</v>
      </c>
      <c r="C186" s="18">
        <v>22</v>
      </c>
      <c r="D186" s="49">
        <v>125.45833333333333</v>
      </c>
      <c r="E186" s="49">
        <v>30.750333333333334</v>
      </c>
      <c r="F186" s="1">
        <v>-53</v>
      </c>
      <c r="G186" s="18" t="s">
        <v>38</v>
      </c>
      <c r="H186" s="18" t="s">
        <v>38</v>
      </c>
      <c r="I186" s="43">
        <v>0.91791127094229996</v>
      </c>
    </row>
    <row r="187" spans="1:9">
      <c r="A187" s="30">
        <v>37773</v>
      </c>
      <c r="B187" s="18">
        <v>1</v>
      </c>
      <c r="C187" s="18">
        <v>22</v>
      </c>
      <c r="D187" s="49">
        <v>125.45833333333333</v>
      </c>
      <c r="E187" s="49">
        <v>30.750333333333334</v>
      </c>
      <c r="F187" s="1">
        <v>-54</v>
      </c>
      <c r="G187" s="18" t="s">
        <v>38</v>
      </c>
      <c r="H187" s="18" t="s">
        <v>38</v>
      </c>
      <c r="I187" s="43">
        <v>0.90932655683119989</v>
      </c>
    </row>
    <row r="188" spans="1:9">
      <c r="A188" s="30">
        <v>37773</v>
      </c>
      <c r="B188" s="18">
        <v>1</v>
      </c>
      <c r="C188" s="18">
        <v>22</v>
      </c>
      <c r="D188" s="49">
        <v>125.45833333333333</v>
      </c>
      <c r="E188" s="49">
        <v>30.750333333333334</v>
      </c>
      <c r="F188" s="1">
        <v>-55</v>
      </c>
      <c r="G188" s="18" t="s">
        <v>38</v>
      </c>
      <c r="H188" s="18" t="s">
        <v>38</v>
      </c>
      <c r="I188" s="43">
        <v>0.91071867263299999</v>
      </c>
    </row>
    <row r="189" spans="1:9">
      <c r="A189" s="30">
        <v>37773</v>
      </c>
      <c r="B189" s="18">
        <v>1</v>
      </c>
      <c r="C189" s="18">
        <v>22</v>
      </c>
      <c r="D189" s="49">
        <v>125.45833333333333</v>
      </c>
      <c r="E189" s="49">
        <v>30.750333333333334</v>
      </c>
      <c r="F189" s="1">
        <v>-56</v>
      </c>
      <c r="G189" s="18" t="s">
        <v>38</v>
      </c>
      <c r="H189" s="18" t="s">
        <v>38</v>
      </c>
      <c r="I189" s="43">
        <v>0.90306203572309995</v>
      </c>
    </row>
    <row r="190" spans="1:9">
      <c r="A190" s="30">
        <v>37773</v>
      </c>
      <c r="B190" s="18">
        <v>1</v>
      </c>
      <c r="C190" s="18">
        <v>22</v>
      </c>
      <c r="D190" s="49">
        <v>125.45833333333333</v>
      </c>
      <c r="E190" s="49">
        <v>30.750333333333334</v>
      </c>
      <c r="F190" s="1">
        <v>-57</v>
      </c>
      <c r="G190" s="18" t="s">
        <v>38</v>
      </c>
      <c r="H190" s="18" t="s">
        <v>38</v>
      </c>
      <c r="I190" s="43">
        <v>0.90723838312850003</v>
      </c>
    </row>
    <row r="191" spans="1:9">
      <c r="A191" s="30">
        <v>37773</v>
      </c>
      <c r="B191" s="18">
        <v>1</v>
      </c>
      <c r="C191" s="18">
        <v>22</v>
      </c>
      <c r="D191" s="49">
        <v>125.45833333333333</v>
      </c>
      <c r="E191" s="49">
        <v>30.750333333333334</v>
      </c>
      <c r="F191" s="1">
        <v>-58</v>
      </c>
      <c r="G191" s="18" t="s">
        <v>38</v>
      </c>
      <c r="H191" s="18" t="s">
        <v>38</v>
      </c>
      <c r="I191" s="43">
        <v>0.91489502003839995</v>
      </c>
    </row>
    <row r="192" spans="1:9">
      <c r="A192" s="30">
        <v>37773</v>
      </c>
      <c r="B192" s="18">
        <v>1</v>
      </c>
      <c r="C192" s="18">
        <v>22</v>
      </c>
      <c r="D192" s="49">
        <v>125.45833333333333</v>
      </c>
      <c r="E192" s="49">
        <v>30.750333333333334</v>
      </c>
      <c r="F192" s="1">
        <v>-59</v>
      </c>
      <c r="G192" s="18" t="s">
        <v>38</v>
      </c>
      <c r="H192" s="18" t="s">
        <v>38</v>
      </c>
      <c r="I192" s="43">
        <v>0.91396694283719992</v>
      </c>
    </row>
    <row r="193" spans="1:9">
      <c r="A193" s="30">
        <v>37773</v>
      </c>
      <c r="B193" s="18">
        <v>1</v>
      </c>
      <c r="C193" s="18">
        <v>22</v>
      </c>
      <c r="D193" s="49">
        <v>125.45833333333333</v>
      </c>
      <c r="E193" s="49">
        <v>30.750333333333334</v>
      </c>
      <c r="F193" s="1">
        <v>-60</v>
      </c>
      <c r="G193" s="18" t="s">
        <v>38</v>
      </c>
      <c r="H193" s="18" t="s">
        <v>38</v>
      </c>
      <c r="I193" s="43">
        <v>0.91791127094229996</v>
      </c>
    </row>
    <row r="194" spans="1:9">
      <c r="A194" s="30">
        <v>37773</v>
      </c>
      <c r="B194" s="18">
        <v>2</v>
      </c>
      <c r="C194" s="18">
        <v>19</v>
      </c>
      <c r="D194" s="1">
        <v>123.1437</v>
      </c>
      <c r="E194" s="1">
        <v>31.624500000000001</v>
      </c>
      <c r="F194" s="18">
        <v>-1</v>
      </c>
      <c r="G194" s="18" t="s">
        <v>38</v>
      </c>
      <c r="H194" s="18" t="s">
        <v>38</v>
      </c>
      <c r="I194" s="18" t="s">
        <v>38</v>
      </c>
    </row>
    <row r="195" spans="1:9">
      <c r="A195" s="30">
        <v>37773</v>
      </c>
      <c r="B195" s="18">
        <v>2</v>
      </c>
      <c r="C195" s="18">
        <v>19</v>
      </c>
      <c r="D195" s="1">
        <v>123.1437</v>
      </c>
      <c r="E195" s="1">
        <v>31.624500000000001</v>
      </c>
      <c r="F195" s="18">
        <v>-2</v>
      </c>
      <c r="G195" s="32">
        <v>10.4</v>
      </c>
      <c r="H195" s="32">
        <v>0.12</v>
      </c>
      <c r="I195" s="16">
        <v>3.5049999999999999</v>
      </c>
    </row>
    <row r="196" spans="1:9">
      <c r="A196" s="30">
        <v>37773</v>
      </c>
      <c r="B196" s="18">
        <v>2</v>
      </c>
      <c r="C196" s="18">
        <v>19</v>
      </c>
      <c r="D196" s="1">
        <v>123.1437</v>
      </c>
      <c r="E196" s="1">
        <v>31.624500000000001</v>
      </c>
      <c r="F196" s="18">
        <v>-3</v>
      </c>
      <c r="G196" s="18" t="s">
        <v>38</v>
      </c>
      <c r="H196" s="18" t="s">
        <v>38</v>
      </c>
      <c r="I196" s="18" t="s">
        <v>38</v>
      </c>
    </row>
    <row r="197" spans="1:9">
      <c r="A197" s="30">
        <v>37773</v>
      </c>
      <c r="B197" s="18">
        <v>2</v>
      </c>
      <c r="C197" s="18">
        <v>19</v>
      </c>
      <c r="D197" s="1">
        <v>123.1437</v>
      </c>
      <c r="E197" s="1">
        <v>31.624500000000001</v>
      </c>
      <c r="F197" s="18">
        <v>-4</v>
      </c>
      <c r="G197" s="18" t="s">
        <v>38</v>
      </c>
      <c r="H197" s="18" t="s">
        <v>38</v>
      </c>
      <c r="I197" s="18" t="s">
        <v>38</v>
      </c>
    </row>
    <row r="198" spans="1:9">
      <c r="A198" s="30">
        <v>37773</v>
      </c>
      <c r="B198" s="18">
        <v>2</v>
      </c>
      <c r="C198" s="18">
        <v>19</v>
      </c>
      <c r="D198" s="1">
        <v>123.1437</v>
      </c>
      <c r="E198" s="1">
        <v>31.624500000000001</v>
      </c>
      <c r="F198" s="11">
        <v>-5</v>
      </c>
      <c r="G198" s="32">
        <v>4.5</v>
      </c>
      <c r="H198" s="32">
        <v>0.19</v>
      </c>
      <c r="I198" s="48">
        <v>1.3838060259447</v>
      </c>
    </row>
    <row r="199" spans="1:9">
      <c r="A199" s="30">
        <v>37773</v>
      </c>
      <c r="B199" s="18">
        <v>2</v>
      </c>
      <c r="C199" s="18">
        <v>19</v>
      </c>
      <c r="D199" s="1">
        <v>123.1437</v>
      </c>
      <c r="E199" s="1">
        <v>31.624500000000001</v>
      </c>
      <c r="F199" s="12">
        <v>-6</v>
      </c>
      <c r="G199" s="18" t="s">
        <v>38</v>
      </c>
      <c r="H199" s="18" t="s">
        <v>38</v>
      </c>
      <c r="I199" s="13">
        <v>1.8949445445055999</v>
      </c>
    </row>
    <row r="200" spans="1:9">
      <c r="A200" s="30">
        <v>37773</v>
      </c>
      <c r="B200" s="18">
        <v>2</v>
      </c>
      <c r="C200" s="18">
        <v>19</v>
      </c>
      <c r="D200" s="1">
        <v>123.1437</v>
      </c>
      <c r="E200" s="1">
        <v>31.624500000000001</v>
      </c>
      <c r="F200" s="12">
        <v>-7</v>
      </c>
      <c r="G200" s="18" t="s">
        <v>38</v>
      </c>
      <c r="H200" s="18" t="s">
        <v>38</v>
      </c>
      <c r="I200" s="13">
        <v>2.5638561872704999</v>
      </c>
    </row>
    <row r="201" spans="1:9">
      <c r="A201" s="30">
        <v>37773</v>
      </c>
      <c r="B201" s="18">
        <v>2</v>
      </c>
      <c r="C201" s="18">
        <v>19</v>
      </c>
      <c r="D201" s="1">
        <v>123.1437</v>
      </c>
      <c r="E201" s="1">
        <v>31.624500000000001</v>
      </c>
      <c r="F201" s="12">
        <v>-8</v>
      </c>
      <c r="G201" s="18" t="s">
        <v>38</v>
      </c>
      <c r="H201" s="18" t="s">
        <v>38</v>
      </c>
      <c r="I201" s="13">
        <v>9.244851939409001</v>
      </c>
    </row>
    <row r="202" spans="1:9">
      <c r="A202" s="30">
        <v>37773</v>
      </c>
      <c r="B202" s="18">
        <v>2</v>
      </c>
      <c r="C202" s="18">
        <v>19</v>
      </c>
      <c r="D202" s="1">
        <v>123.1437</v>
      </c>
      <c r="E202" s="1">
        <v>31.624500000000001</v>
      </c>
      <c r="F202" s="12">
        <v>-9</v>
      </c>
      <c r="G202" s="18" t="s">
        <v>38</v>
      </c>
      <c r="H202" s="18" t="s">
        <v>38</v>
      </c>
      <c r="I202" s="13">
        <v>7.0388124321566004</v>
      </c>
    </row>
    <row r="203" spans="1:9">
      <c r="A203" s="30">
        <v>37773</v>
      </c>
      <c r="B203" s="18">
        <v>2</v>
      </c>
      <c r="C203" s="18">
        <v>19</v>
      </c>
      <c r="D203" s="1">
        <v>123.1437</v>
      </c>
      <c r="E203" s="1">
        <v>31.624500000000001</v>
      </c>
      <c r="F203" s="12">
        <v>-10</v>
      </c>
      <c r="G203" s="32">
        <v>11</v>
      </c>
      <c r="H203" s="32">
        <v>0.16</v>
      </c>
      <c r="I203" s="13">
        <v>5.6279030670322996</v>
      </c>
    </row>
    <row r="204" spans="1:9">
      <c r="A204" s="30">
        <v>37773</v>
      </c>
      <c r="B204" s="18">
        <v>2</v>
      </c>
      <c r="C204" s="18">
        <v>19</v>
      </c>
      <c r="D204" s="1">
        <v>123.1437</v>
      </c>
      <c r="E204" s="1">
        <v>31.624500000000001</v>
      </c>
      <c r="F204" s="12">
        <v>-11</v>
      </c>
      <c r="G204" s="18" t="s">
        <v>38</v>
      </c>
      <c r="H204" s="18" t="s">
        <v>38</v>
      </c>
      <c r="I204" s="13">
        <v>7.0422927216610995</v>
      </c>
    </row>
    <row r="205" spans="1:9">
      <c r="A205" s="30">
        <v>37773</v>
      </c>
      <c r="B205" s="18">
        <v>2</v>
      </c>
      <c r="C205" s="18">
        <v>19</v>
      </c>
      <c r="D205" s="1">
        <v>123.1437</v>
      </c>
      <c r="E205" s="1">
        <v>31.624500000000001</v>
      </c>
      <c r="F205" s="12">
        <v>-12</v>
      </c>
      <c r="G205" s="18" t="s">
        <v>38</v>
      </c>
      <c r="H205" s="18" t="s">
        <v>38</v>
      </c>
      <c r="I205" s="13">
        <v>4.2362513038328995</v>
      </c>
    </row>
    <row r="206" spans="1:9">
      <c r="A206" s="30">
        <v>37773</v>
      </c>
      <c r="B206" s="18">
        <v>2</v>
      </c>
      <c r="C206" s="18">
        <v>19</v>
      </c>
      <c r="D206" s="1">
        <v>123.1437</v>
      </c>
      <c r="E206" s="1">
        <v>31.624500000000001</v>
      </c>
      <c r="F206" s="12">
        <v>-13</v>
      </c>
      <c r="G206" s="18" t="s">
        <v>38</v>
      </c>
      <c r="H206" s="18" t="s">
        <v>38</v>
      </c>
      <c r="I206" s="13">
        <v>2.6998194972462999</v>
      </c>
    </row>
    <row r="207" spans="1:9">
      <c r="A207" s="30">
        <v>37773</v>
      </c>
      <c r="B207" s="18">
        <v>2</v>
      </c>
      <c r="C207" s="18">
        <v>19</v>
      </c>
      <c r="D207" s="1">
        <v>123.1437</v>
      </c>
      <c r="E207" s="1">
        <v>31.624500000000001</v>
      </c>
      <c r="F207" s="12">
        <v>-14</v>
      </c>
      <c r="G207" s="18" t="s">
        <v>38</v>
      </c>
      <c r="H207" s="18" t="s">
        <v>38</v>
      </c>
      <c r="I207" s="13">
        <v>2.2109548315141998</v>
      </c>
    </row>
    <row r="208" spans="1:9">
      <c r="A208" s="30">
        <v>37773</v>
      </c>
      <c r="B208" s="18">
        <v>2</v>
      </c>
      <c r="C208" s="18">
        <v>19</v>
      </c>
      <c r="D208" s="1">
        <v>123.1437</v>
      </c>
      <c r="E208" s="1">
        <v>31.624500000000001</v>
      </c>
      <c r="F208" s="12">
        <v>-15</v>
      </c>
      <c r="G208" s="32">
        <v>10.6</v>
      </c>
      <c r="H208" s="32">
        <v>0.12</v>
      </c>
      <c r="I208" s="13">
        <v>1.9128100306286999</v>
      </c>
    </row>
    <row r="209" spans="1:9">
      <c r="A209" s="30">
        <v>37773</v>
      </c>
      <c r="B209" s="18">
        <v>2</v>
      </c>
      <c r="C209" s="18">
        <v>19</v>
      </c>
      <c r="D209" s="1">
        <v>123.1437</v>
      </c>
      <c r="E209" s="1">
        <v>31.624500000000001</v>
      </c>
      <c r="F209" s="12">
        <v>-16</v>
      </c>
      <c r="G209" s="18" t="s">
        <v>38</v>
      </c>
      <c r="H209" s="18" t="s">
        <v>38</v>
      </c>
      <c r="I209" s="13">
        <v>1.8571253985567</v>
      </c>
    </row>
    <row r="210" spans="1:9">
      <c r="A210" s="30">
        <v>37773</v>
      </c>
      <c r="B210" s="18">
        <v>2</v>
      </c>
      <c r="C210" s="18">
        <v>19</v>
      </c>
      <c r="D210" s="1">
        <v>123.1437</v>
      </c>
      <c r="E210" s="1">
        <v>31.624500000000001</v>
      </c>
      <c r="F210" s="12">
        <v>-17</v>
      </c>
      <c r="G210" s="18" t="s">
        <v>38</v>
      </c>
      <c r="H210" s="18" t="s">
        <v>38</v>
      </c>
      <c r="I210" s="13">
        <v>1.8304431790222</v>
      </c>
    </row>
    <row r="211" spans="1:9">
      <c r="A211" s="30">
        <v>37773</v>
      </c>
      <c r="B211" s="18">
        <v>2</v>
      </c>
      <c r="C211" s="18">
        <v>19</v>
      </c>
      <c r="D211" s="1">
        <v>123.1437</v>
      </c>
      <c r="E211" s="1">
        <v>31.624500000000001</v>
      </c>
      <c r="F211" s="12">
        <v>-18</v>
      </c>
      <c r="G211" s="18" t="s">
        <v>38</v>
      </c>
      <c r="H211" s="18" t="s">
        <v>38</v>
      </c>
      <c r="I211" s="13">
        <v>1.7529487327219999</v>
      </c>
    </row>
    <row r="212" spans="1:9">
      <c r="A212" s="30">
        <v>37773</v>
      </c>
      <c r="B212" s="18">
        <v>2</v>
      </c>
      <c r="C212" s="18">
        <v>19</v>
      </c>
      <c r="D212" s="1">
        <v>123.1437</v>
      </c>
      <c r="E212" s="1">
        <v>31.624500000000001</v>
      </c>
      <c r="F212" s="12">
        <v>-19</v>
      </c>
      <c r="G212" s="18" t="s">
        <v>38</v>
      </c>
      <c r="H212" s="18" t="s">
        <v>38</v>
      </c>
      <c r="I212" s="13">
        <v>1.6434356229803999</v>
      </c>
    </row>
    <row r="213" spans="1:9">
      <c r="A213" s="30">
        <v>37773</v>
      </c>
      <c r="B213" s="18">
        <v>2</v>
      </c>
      <c r="C213" s="18">
        <v>19</v>
      </c>
      <c r="D213" s="1">
        <v>123.1437</v>
      </c>
      <c r="E213" s="1">
        <v>31.624500000000001</v>
      </c>
      <c r="F213" s="12">
        <v>-20</v>
      </c>
      <c r="G213" s="32">
        <v>10.6</v>
      </c>
      <c r="H213" s="32">
        <v>0.14000000000000001</v>
      </c>
      <c r="I213" s="13">
        <v>1.5886790681096001</v>
      </c>
    </row>
    <row r="214" spans="1:9">
      <c r="A214" s="30">
        <v>37773</v>
      </c>
      <c r="B214" s="18">
        <v>2</v>
      </c>
      <c r="C214" s="18">
        <v>19</v>
      </c>
      <c r="D214" s="1">
        <v>123.1437</v>
      </c>
      <c r="E214" s="1">
        <v>31.624500000000001</v>
      </c>
      <c r="F214" s="12">
        <v>-21</v>
      </c>
      <c r="G214" s="18" t="s">
        <v>38</v>
      </c>
      <c r="H214" s="18" t="s">
        <v>38</v>
      </c>
      <c r="I214" s="13">
        <v>1.5659411766802001</v>
      </c>
    </row>
    <row r="215" spans="1:9">
      <c r="A215" s="30">
        <v>37773</v>
      </c>
      <c r="B215" s="18">
        <v>2</v>
      </c>
      <c r="C215" s="18">
        <v>19</v>
      </c>
      <c r="D215" s="1">
        <v>123.1437</v>
      </c>
      <c r="E215" s="1">
        <v>31.624500000000001</v>
      </c>
      <c r="F215" s="12">
        <v>-22</v>
      </c>
      <c r="G215" s="18" t="s">
        <v>38</v>
      </c>
      <c r="H215" s="18" t="s">
        <v>38</v>
      </c>
      <c r="I215" s="13">
        <v>1.5135048148124</v>
      </c>
    </row>
    <row r="216" spans="1:9">
      <c r="A216" s="30">
        <v>37773</v>
      </c>
      <c r="B216" s="18">
        <v>2</v>
      </c>
      <c r="C216" s="18">
        <v>19</v>
      </c>
      <c r="D216" s="1">
        <v>123.1437</v>
      </c>
      <c r="E216" s="1">
        <v>31.624500000000001</v>
      </c>
      <c r="F216" s="12">
        <v>-23</v>
      </c>
      <c r="G216" s="18" t="s">
        <v>38</v>
      </c>
      <c r="H216" s="18" t="s">
        <v>38</v>
      </c>
      <c r="I216" s="13">
        <v>1.4889107689806</v>
      </c>
    </row>
    <row r="217" spans="1:9">
      <c r="A217" s="30">
        <v>37773</v>
      </c>
      <c r="B217" s="18">
        <v>2</v>
      </c>
      <c r="C217" s="18">
        <v>19</v>
      </c>
      <c r="D217" s="1">
        <v>123.1437</v>
      </c>
      <c r="E217" s="1">
        <v>31.624500000000001</v>
      </c>
      <c r="F217" s="12">
        <v>-24</v>
      </c>
      <c r="G217" s="18" t="s">
        <v>38</v>
      </c>
      <c r="H217" s="18" t="s">
        <v>38</v>
      </c>
      <c r="I217" s="13">
        <v>1.4580522020407001</v>
      </c>
    </row>
    <row r="218" spans="1:9">
      <c r="A218" s="30">
        <v>37773</v>
      </c>
      <c r="B218" s="18">
        <v>2</v>
      </c>
      <c r="C218" s="18">
        <v>19</v>
      </c>
      <c r="D218" s="1">
        <v>123.1437</v>
      </c>
      <c r="E218" s="1">
        <v>31.624500000000001</v>
      </c>
      <c r="F218" s="12">
        <v>-25</v>
      </c>
      <c r="G218" s="18" t="s">
        <v>38</v>
      </c>
      <c r="H218" s="18" t="s">
        <v>38</v>
      </c>
      <c r="I218" s="13">
        <v>1.4506275844310998</v>
      </c>
    </row>
    <row r="219" spans="1:9">
      <c r="A219" s="30">
        <v>37773</v>
      </c>
      <c r="B219" s="18">
        <v>2</v>
      </c>
      <c r="C219" s="18">
        <v>19</v>
      </c>
      <c r="D219" s="1">
        <v>123.1437</v>
      </c>
      <c r="E219" s="1">
        <v>31.624500000000001</v>
      </c>
      <c r="F219" s="12">
        <v>-26</v>
      </c>
      <c r="G219" s="18" t="s">
        <v>38</v>
      </c>
      <c r="H219" s="18" t="s">
        <v>38</v>
      </c>
      <c r="I219" s="13">
        <v>1.4346182527104001</v>
      </c>
    </row>
    <row r="220" spans="1:9">
      <c r="A220" s="30">
        <v>37773</v>
      </c>
      <c r="B220" s="18">
        <v>2</v>
      </c>
      <c r="C220" s="18">
        <v>19</v>
      </c>
      <c r="D220" s="1">
        <v>123.1437</v>
      </c>
      <c r="E220" s="1">
        <v>31.624500000000001</v>
      </c>
      <c r="F220" s="12">
        <v>-27</v>
      </c>
      <c r="G220" s="18" t="s">
        <v>38</v>
      </c>
      <c r="H220" s="18" t="s">
        <v>38</v>
      </c>
      <c r="I220" s="13">
        <v>1.3965670874612002</v>
      </c>
    </row>
    <row r="221" spans="1:9">
      <c r="A221" s="30">
        <v>37773</v>
      </c>
      <c r="B221" s="18">
        <v>2</v>
      </c>
      <c r="C221" s="18">
        <v>19</v>
      </c>
      <c r="D221" s="1">
        <v>123.1437</v>
      </c>
      <c r="E221" s="1">
        <v>31.624500000000001</v>
      </c>
      <c r="F221" s="12">
        <v>-28</v>
      </c>
      <c r="G221" s="18" t="s">
        <v>38</v>
      </c>
      <c r="H221" s="18" t="s">
        <v>38</v>
      </c>
      <c r="I221" s="13">
        <v>1.3840380452450001</v>
      </c>
    </row>
    <row r="222" spans="1:9">
      <c r="A222" s="30">
        <v>37773</v>
      </c>
      <c r="B222" s="18">
        <v>2</v>
      </c>
      <c r="C222" s="18">
        <v>19</v>
      </c>
      <c r="D222" s="1">
        <v>123.1437</v>
      </c>
      <c r="E222" s="1">
        <v>31.624500000000001</v>
      </c>
      <c r="F222" s="12">
        <v>-29</v>
      </c>
      <c r="G222" s="18" t="s">
        <v>38</v>
      </c>
      <c r="H222" s="18" t="s">
        <v>38</v>
      </c>
      <c r="I222" s="13">
        <v>1.3905345856534002</v>
      </c>
    </row>
    <row r="223" spans="1:9">
      <c r="A223" s="30">
        <v>37773</v>
      </c>
      <c r="B223" s="18">
        <v>2</v>
      </c>
      <c r="C223" s="18">
        <v>19</v>
      </c>
      <c r="D223" s="1">
        <v>123.1437</v>
      </c>
      <c r="E223" s="1">
        <v>31.624500000000001</v>
      </c>
      <c r="F223" s="12">
        <v>-30</v>
      </c>
      <c r="G223" s="32">
        <v>10.3</v>
      </c>
      <c r="H223" s="32">
        <v>0.14000000000000001</v>
      </c>
      <c r="I223" s="13">
        <v>1.4035276664701999</v>
      </c>
    </row>
    <row r="224" spans="1:9">
      <c r="A224" s="30">
        <v>37773</v>
      </c>
      <c r="B224" s="18">
        <v>2</v>
      </c>
      <c r="C224" s="18">
        <v>19</v>
      </c>
      <c r="D224" s="1">
        <v>123.1437</v>
      </c>
      <c r="E224" s="1">
        <v>31.624500000000001</v>
      </c>
      <c r="F224" s="12">
        <v>-31</v>
      </c>
      <c r="G224" s="18" t="s">
        <v>38</v>
      </c>
      <c r="H224" s="18" t="s">
        <v>38</v>
      </c>
      <c r="I224" s="13">
        <v>1.4012074734672</v>
      </c>
    </row>
    <row r="225" spans="1:9">
      <c r="A225" s="30">
        <v>37773</v>
      </c>
      <c r="B225" s="18">
        <v>2</v>
      </c>
      <c r="C225" s="18">
        <v>19</v>
      </c>
      <c r="D225" s="1">
        <v>123.1437</v>
      </c>
      <c r="E225" s="1">
        <v>31.624500000000001</v>
      </c>
      <c r="F225" s="12">
        <v>-32</v>
      </c>
      <c r="G225" s="18" t="s">
        <v>38</v>
      </c>
      <c r="H225" s="18" t="s">
        <v>38</v>
      </c>
      <c r="I225" s="13">
        <v>1.3882143926504</v>
      </c>
    </row>
    <row r="226" spans="1:9">
      <c r="A226" s="30">
        <v>37773</v>
      </c>
      <c r="B226" s="18">
        <v>2</v>
      </c>
      <c r="C226" s="18">
        <v>19</v>
      </c>
      <c r="D226" s="1">
        <v>123.1437</v>
      </c>
      <c r="E226" s="1">
        <v>31.624500000000001</v>
      </c>
      <c r="F226" s="12">
        <v>-33</v>
      </c>
      <c r="G226" s="18" t="s">
        <v>38</v>
      </c>
      <c r="H226" s="18" t="s">
        <v>38</v>
      </c>
      <c r="I226" s="13">
        <v>1.3891424698515999</v>
      </c>
    </row>
    <row r="227" spans="1:9">
      <c r="A227" s="30">
        <v>37773</v>
      </c>
      <c r="B227" s="18">
        <v>2</v>
      </c>
      <c r="C227" s="18">
        <v>19</v>
      </c>
      <c r="D227" s="1">
        <v>123.1437</v>
      </c>
      <c r="E227" s="1">
        <v>31.624500000000001</v>
      </c>
      <c r="F227" s="12">
        <v>-34</v>
      </c>
      <c r="G227" s="18" t="s">
        <v>38</v>
      </c>
      <c r="H227" s="18" t="s">
        <v>38</v>
      </c>
      <c r="I227" s="13">
        <v>1.3986552611639</v>
      </c>
    </row>
    <row r="228" spans="1:9">
      <c r="A228" s="30">
        <v>37773</v>
      </c>
      <c r="B228" s="18">
        <v>2</v>
      </c>
      <c r="C228" s="18">
        <v>19</v>
      </c>
      <c r="D228" s="1">
        <v>123.1437</v>
      </c>
      <c r="E228" s="1">
        <v>31.624500000000001</v>
      </c>
      <c r="F228" s="12">
        <v>-35</v>
      </c>
      <c r="G228" s="18" t="s">
        <v>38</v>
      </c>
      <c r="H228" s="18" t="s">
        <v>38</v>
      </c>
      <c r="I228" s="13">
        <v>1.4116483419807</v>
      </c>
    </row>
    <row r="229" spans="1:9">
      <c r="A229" s="30">
        <v>37773</v>
      </c>
      <c r="B229" s="18">
        <v>2</v>
      </c>
      <c r="C229" s="18">
        <v>19</v>
      </c>
      <c r="D229" s="1">
        <v>123.1437</v>
      </c>
      <c r="E229" s="1">
        <v>31.624500000000001</v>
      </c>
      <c r="F229" s="12">
        <v>-36</v>
      </c>
      <c r="G229" s="18" t="s">
        <v>38</v>
      </c>
      <c r="H229" s="18" t="s">
        <v>38</v>
      </c>
      <c r="I229" s="13">
        <v>1.3972631453620998</v>
      </c>
    </row>
    <row r="230" spans="1:9">
      <c r="A230" s="30">
        <v>37773</v>
      </c>
      <c r="B230" s="18">
        <v>2</v>
      </c>
      <c r="C230" s="18">
        <v>29</v>
      </c>
      <c r="D230" s="1">
        <v>123.2437</v>
      </c>
      <c r="E230" s="1">
        <v>30.443000000000001</v>
      </c>
      <c r="F230" s="1">
        <v>-1</v>
      </c>
      <c r="G230" s="18" t="s">
        <v>38</v>
      </c>
      <c r="H230" s="18" t="s">
        <v>38</v>
      </c>
      <c r="I230" s="18" t="s">
        <v>38</v>
      </c>
    </row>
    <row r="231" spans="1:9">
      <c r="A231" s="30">
        <v>37773</v>
      </c>
      <c r="B231" s="18">
        <v>2</v>
      </c>
      <c r="C231" s="18">
        <v>29</v>
      </c>
      <c r="D231" s="1">
        <v>123.2437</v>
      </c>
      <c r="E231" s="1">
        <v>30.443000000000001</v>
      </c>
      <c r="F231" s="1">
        <v>-2</v>
      </c>
      <c r="G231" s="47">
        <v>20.100000000000001</v>
      </c>
      <c r="H231" s="32">
        <v>0.39</v>
      </c>
      <c r="I231" s="16">
        <v>1.194</v>
      </c>
    </row>
    <row r="232" spans="1:9">
      <c r="A232" s="30">
        <v>37773</v>
      </c>
      <c r="B232" s="18">
        <v>2</v>
      </c>
      <c r="C232" s="18">
        <v>29</v>
      </c>
      <c r="D232" s="1">
        <v>123.2437</v>
      </c>
      <c r="E232" s="1">
        <v>30.443000000000001</v>
      </c>
      <c r="F232" s="1">
        <v>-3</v>
      </c>
      <c r="G232" s="18" t="s">
        <v>38</v>
      </c>
      <c r="H232" s="18" t="s">
        <v>38</v>
      </c>
      <c r="I232" s="18" t="s">
        <v>38</v>
      </c>
    </row>
    <row r="233" spans="1:9">
      <c r="A233" s="30">
        <v>37773</v>
      </c>
      <c r="B233" s="18">
        <v>2</v>
      </c>
      <c r="C233" s="18">
        <v>29</v>
      </c>
      <c r="D233" s="1">
        <v>123.2437</v>
      </c>
      <c r="E233" s="1">
        <v>30.443000000000001</v>
      </c>
      <c r="F233" s="1">
        <v>-4</v>
      </c>
      <c r="G233" s="18" t="s">
        <v>38</v>
      </c>
      <c r="H233" s="18" t="s">
        <v>38</v>
      </c>
      <c r="I233" s="18" t="s">
        <v>38</v>
      </c>
    </row>
    <row r="234" spans="1:9">
      <c r="A234" s="30">
        <v>37773</v>
      </c>
      <c r="B234" s="18">
        <v>2</v>
      </c>
      <c r="C234" s="18">
        <v>29</v>
      </c>
      <c r="D234" s="1">
        <v>123.2437</v>
      </c>
      <c r="E234" s="1">
        <v>30.443000000000001</v>
      </c>
      <c r="F234" s="1">
        <v>-5</v>
      </c>
      <c r="G234" s="47">
        <v>22.2</v>
      </c>
      <c r="H234" s="32">
        <v>0.35</v>
      </c>
      <c r="I234" s="18" t="s">
        <v>38</v>
      </c>
    </row>
    <row r="235" spans="1:9">
      <c r="A235" s="30">
        <v>37773</v>
      </c>
      <c r="B235" s="18">
        <v>2</v>
      </c>
      <c r="C235" s="18">
        <v>29</v>
      </c>
      <c r="D235" s="1">
        <v>123.2437</v>
      </c>
      <c r="E235" s="1">
        <v>30.443000000000001</v>
      </c>
      <c r="F235" s="1">
        <v>-6</v>
      </c>
      <c r="G235" s="18" t="s">
        <v>38</v>
      </c>
      <c r="H235" s="18" t="s">
        <v>38</v>
      </c>
      <c r="I235" s="10">
        <v>1.0666356424346</v>
      </c>
    </row>
    <row r="236" spans="1:9">
      <c r="A236" s="30">
        <v>37773</v>
      </c>
      <c r="B236" s="18">
        <v>2</v>
      </c>
      <c r="C236" s="18">
        <v>29</v>
      </c>
      <c r="D236" s="1">
        <v>123.2437</v>
      </c>
      <c r="E236" s="1">
        <v>30.443000000000001</v>
      </c>
      <c r="F236" s="1">
        <v>-7</v>
      </c>
      <c r="G236" s="18" t="s">
        <v>38</v>
      </c>
      <c r="H236" s="18" t="s">
        <v>38</v>
      </c>
      <c r="I236" s="10">
        <v>1.0473780405097</v>
      </c>
    </row>
    <row r="237" spans="1:9">
      <c r="A237" s="30">
        <v>37773</v>
      </c>
      <c r="B237" s="18">
        <v>2</v>
      </c>
      <c r="C237" s="18">
        <v>29</v>
      </c>
      <c r="D237" s="1">
        <v>123.2437</v>
      </c>
      <c r="E237" s="1">
        <v>30.443000000000001</v>
      </c>
      <c r="F237" s="1">
        <v>-8</v>
      </c>
      <c r="G237" s="18" t="s">
        <v>38</v>
      </c>
      <c r="H237" s="18" t="s">
        <v>38</v>
      </c>
      <c r="I237" s="10">
        <v>1.0617632371283001</v>
      </c>
    </row>
    <row r="238" spans="1:9">
      <c r="A238" s="30">
        <v>37773</v>
      </c>
      <c r="B238" s="18">
        <v>2</v>
      </c>
      <c r="C238" s="18">
        <v>29</v>
      </c>
      <c r="D238" s="1">
        <v>123.2437</v>
      </c>
      <c r="E238" s="1">
        <v>30.443000000000001</v>
      </c>
      <c r="F238" s="1">
        <v>-9</v>
      </c>
      <c r="G238" s="18" t="s">
        <v>38</v>
      </c>
      <c r="H238" s="18" t="s">
        <v>38</v>
      </c>
      <c r="I238" s="10">
        <v>1.1608354783563999</v>
      </c>
    </row>
    <row r="239" spans="1:9">
      <c r="A239" s="30">
        <v>37773</v>
      </c>
      <c r="B239" s="18">
        <v>2</v>
      </c>
      <c r="C239" s="18">
        <v>29</v>
      </c>
      <c r="D239" s="1">
        <v>123.2437</v>
      </c>
      <c r="E239" s="1">
        <v>30.443000000000001</v>
      </c>
      <c r="F239" s="1">
        <v>-10</v>
      </c>
      <c r="G239" s="47">
        <v>22.1</v>
      </c>
      <c r="H239" s="32">
        <v>0.36</v>
      </c>
      <c r="I239" s="10">
        <v>1.2615318546865999</v>
      </c>
    </row>
    <row r="240" spans="1:9">
      <c r="A240" s="30">
        <v>37773</v>
      </c>
      <c r="B240" s="18">
        <v>2</v>
      </c>
      <c r="C240" s="18">
        <v>29</v>
      </c>
      <c r="D240" s="1">
        <v>123.2437</v>
      </c>
      <c r="E240" s="1">
        <v>30.443000000000001</v>
      </c>
      <c r="F240" s="1">
        <v>-11</v>
      </c>
      <c r="G240" s="18" t="s">
        <v>38</v>
      </c>
      <c r="H240" s="18" t="s">
        <v>38</v>
      </c>
      <c r="I240" s="10">
        <v>1.7260344938871999</v>
      </c>
    </row>
    <row r="241" spans="1:9">
      <c r="A241" s="30">
        <v>37773</v>
      </c>
      <c r="B241" s="18">
        <v>2</v>
      </c>
      <c r="C241" s="18">
        <v>29</v>
      </c>
      <c r="D241" s="1">
        <v>123.2437</v>
      </c>
      <c r="E241" s="1">
        <v>30.443000000000001</v>
      </c>
      <c r="F241" s="1">
        <v>-12</v>
      </c>
      <c r="G241" s="18" t="s">
        <v>38</v>
      </c>
      <c r="H241" s="18" t="s">
        <v>38</v>
      </c>
      <c r="I241" s="10">
        <v>2.7292859483844003</v>
      </c>
    </row>
    <row r="242" spans="1:9">
      <c r="A242" s="30">
        <v>37773</v>
      </c>
      <c r="B242" s="18">
        <v>2</v>
      </c>
      <c r="C242" s="18">
        <v>29</v>
      </c>
      <c r="D242" s="1">
        <v>123.2437</v>
      </c>
      <c r="E242" s="1">
        <v>30.443000000000001</v>
      </c>
      <c r="F242" s="1">
        <v>-13</v>
      </c>
      <c r="G242" s="18" t="s">
        <v>38</v>
      </c>
      <c r="H242" s="18" t="s">
        <v>38</v>
      </c>
      <c r="I242" s="10">
        <v>3.4216315404796003</v>
      </c>
    </row>
    <row r="243" spans="1:9">
      <c r="A243" s="30">
        <v>37773</v>
      </c>
      <c r="B243" s="18">
        <v>2</v>
      </c>
      <c r="C243" s="18">
        <v>29</v>
      </c>
      <c r="D243" s="1">
        <v>123.2437</v>
      </c>
      <c r="E243" s="1">
        <v>30.443000000000001</v>
      </c>
      <c r="F243" s="1">
        <v>-14</v>
      </c>
      <c r="G243" s="18" t="s">
        <v>38</v>
      </c>
      <c r="H243" s="18" t="s">
        <v>38</v>
      </c>
      <c r="I243" s="10">
        <v>3.5599150434583997</v>
      </c>
    </row>
    <row r="244" spans="1:9">
      <c r="A244" s="30">
        <v>37773</v>
      </c>
      <c r="B244" s="18">
        <v>2</v>
      </c>
      <c r="C244" s="18">
        <v>29</v>
      </c>
      <c r="D244" s="1">
        <v>123.2437</v>
      </c>
      <c r="E244" s="1">
        <v>30.443000000000001</v>
      </c>
      <c r="F244" s="1">
        <v>-15</v>
      </c>
      <c r="G244" s="18" t="s">
        <v>38</v>
      </c>
      <c r="H244" s="18" t="s">
        <v>38</v>
      </c>
      <c r="I244" s="10">
        <v>3.5269683028158001</v>
      </c>
    </row>
    <row r="245" spans="1:9">
      <c r="A245" s="30">
        <v>37773</v>
      </c>
      <c r="B245" s="18">
        <v>2</v>
      </c>
      <c r="C245" s="18">
        <v>29</v>
      </c>
      <c r="D245" s="1">
        <v>123.2437</v>
      </c>
      <c r="E245" s="1">
        <v>30.443000000000001</v>
      </c>
      <c r="F245" s="1">
        <v>-16</v>
      </c>
      <c r="G245" s="18" t="s">
        <v>38</v>
      </c>
      <c r="H245" s="18" t="s">
        <v>38</v>
      </c>
      <c r="I245" s="10">
        <v>3.3821882594285997</v>
      </c>
    </row>
    <row r="246" spans="1:9">
      <c r="A246" s="30">
        <v>37773</v>
      </c>
      <c r="B246" s="18">
        <v>2</v>
      </c>
      <c r="C246" s="18">
        <v>29</v>
      </c>
      <c r="D246" s="1">
        <v>123.2437</v>
      </c>
      <c r="E246" s="1">
        <v>30.443000000000001</v>
      </c>
      <c r="F246" s="1">
        <v>-17</v>
      </c>
      <c r="G246" s="18" t="s">
        <v>38</v>
      </c>
      <c r="H246" s="18" t="s">
        <v>38</v>
      </c>
      <c r="I246" s="10">
        <v>2.8791704163782001</v>
      </c>
    </row>
    <row r="247" spans="1:9">
      <c r="A247" s="30">
        <v>37773</v>
      </c>
      <c r="B247" s="18">
        <v>2</v>
      </c>
      <c r="C247" s="18">
        <v>29</v>
      </c>
      <c r="D247" s="1">
        <v>123.2437</v>
      </c>
      <c r="E247" s="1">
        <v>30.443000000000001</v>
      </c>
      <c r="F247" s="1">
        <v>-18</v>
      </c>
      <c r="G247" s="18" t="s">
        <v>38</v>
      </c>
      <c r="H247" s="18" t="s">
        <v>38</v>
      </c>
      <c r="I247" s="10">
        <v>1.6775424601245001</v>
      </c>
    </row>
    <row r="248" spans="1:9">
      <c r="A248" s="30">
        <v>37773</v>
      </c>
      <c r="B248" s="18">
        <v>2</v>
      </c>
      <c r="C248" s="18">
        <v>29</v>
      </c>
      <c r="D248" s="1">
        <v>123.2437</v>
      </c>
      <c r="E248" s="1">
        <v>30.443000000000001</v>
      </c>
      <c r="F248" s="1">
        <v>-19</v>
      </c>
      <c r="G248" s="18" t="s">
        <v>38</v>
      </c>
      <c r="H248" s="18" t="s">
        <v>38</v>
      </c>
      <c r="I248" s="10">
        <v>1.632298696566</v>
      </c>
    </row>
    <row r="249" spans="1:9">
      <c r="A249" s="30">
        <v>37773</v>
      </c>
      <c r="B249" s="18">
        <v>2</v>
      </c>
      <c r="C249" s="18">
        <v>29</v>
      </c>
      <c r="D249" s="1">
        <v>123.2437</v>
      </c>
      <c r="E249" s="1">
        <v>30.443000000000001</v>
      </c>
      <c r="F249" s="1">
        <v>-20</v>
      </c>
      <c r="G249" s="47">
        <v>20.8</v>
      </c>
      <c r="H249" s="32">
        <v>0.48</v>
      </c>
      <c r="I249" s="10">
        <v>1.3206967762630999</v>
      </c>
    </row>
    <row r="250" spans="1:9">
      <c r="A250" s="30">
        <v>37773</v>
      </c>
      <c r="B250" s="18">
        <v>2</v>
      </c>
      <c r="C250" s="18">
        <v>29</v>
      </c>
      <c r="D250" s="1">
        <v>123.2437</v>
      </c>
      <c r="E250" s="1">
        <v>30.443000000000001</v>
      </c>
      <c r="F250" s="1">
        <v>-21</v>
      </c>
      <c r="G250" s="18" t="s">
        <v>38</v>
      </c>
      <c r="H250" s="18" t="s">
        <v>38</v>
      </c>
      <c r="I250" s="10">
        <v>1.1531788414465001</v>
      </c>
    </row>
    <row r="251" spans="1:9">
      <c r="A251" s="30">
        <v>37773</v>
      </c>
      <c r="B251" s="18">
        <v>2</v>
      </c>
      <c r="C251" s="18">
        <v>29</v>
      </c>
      <c r="D251" s="1">
        <v>123.2437</v>
      </c>
      <c r="E251" s="1">
        <v>30.443000000000001</v>
      </c>
      <c r="F251" s="1">
        <v>-22</v>
      </c>
      <c r="G251" s="18" t="s">
        <v>38</v>
      </c>
      <c r="H251" s="18" t="s">
        <v>38</v>
      </c>
      <c r="I251" s="10">
        <v>1.0603711213264999</v>
      </c>
    </row>
    <row r="252" spans="1:9">
      <c r="A252" s="30">
        <v>37773</v>
      </c>
      <c r="B252" s="18">
        <v>2</v>
      </c>
      <c r="C252" s="18">
        <v>29</v>
      </c>
      <c r="D252" s="1">
        <v>123.2437</v>
      </c>
      <c r="E252" s="1">
        <v>30.443000000000001</v>
      </c>
      <c r="F252" s="1">
        <v>-23</v>
      </c>
      <c r="G252" s="18" t="s">
        <v>38</v>
      </c>
      <c r="H252" s="18" t="s">
        <v>38</v>
      </c>
      <c r="I252" s="10">
        <v>0.92974425525759996</v>
      </c>
    </row>
    <row r="253" spans="1:9">
      <c r="A253" s="30">
        <v>37773</v>
      </c>
      <c r="B253" s="18">
        <v>2</v>
      </c>
      <c r="C253" s="18">
        <v>29</v>
      </c>
      <c r="D253" s="1">
        <v>123.2437</v>
      </c>
      <c r="E253" s="1">
        <v>30.443000000000001</v>
      </c>
      <c r="F253" s="1">
        <v>-24</v>
      </c>
      <c r="G253" s="18" t="s">
        <v>38</v>
      </c>
      <c r="H253" s="18" t="s">
        <v>38</v>
      </c>
      <c r="I253" s="10">
        <v>0.90283001642280003</v>
      </c>
    </row>
    <row r="254" spans="1:9">
      <c r="A254" s="30">
        <v>37773</v>
      </c>
      <c r="B254" s="18">
        <v>2</v>
      </c>
      <c r="C254" s="18">
        <v>29</v>
      </c>
      <c r="D254" s="1">
        <v>123.2437</v>
      </c>
      <c r="E254" s="1">
        <v>30.443000000000001</v>
      </c>
      <c r="F254" s="1">
        <v>-25</v>
      </c>
      <c r="G254" s="18" t="s">
        <v>38</v>
      </c>
      <c r="H254" s="18" t="s">
        <v>38</v>
      </c>
      <c r="I254" s="10">
        <v>0.87313154598440001</v>
      </c>
    </row>
    <row r="255" spans="1:9">
      <c r="A255" s="30">
        <v>37773</v>
      </c>
      <c r="B255" s="18">
        <v>2</v>
      </c>
      <c r="C255" s="18">
        <v>29</v>
      </c>
      <c r="D255" s="1">
        <v>123.2437</v>
      </c>
      <c r="E255" s="1">
        <v>30.443000000000001</v>
      </c>
      <c r="F255" s="1">
        <v>-26</v>
      </c>
      <c r="G255" s="18" t="s">
        <v>38</v>
      </c>
      <c r="H255" s="18" t="s">
        <v>38</v>
      </c>
      <c r="I255" s="10">
        <v>0.86315471607149996</v>
      </c>
    </row>
    <row r="256" spans="1:9">
      <c r="A256" s="30">
        <v>37773</v>
      </c>
      <c r="B256" s="18">
        <v>2</v>
      </c>
      <c r="C256" s="18">
        <v>29</v>
      </c>
      <c r="D256" s="1">
        <v>123.2437</v>
      </c>
      <c r="E256" s="1">
        <v>30.443000000000001</v>
      </c>
      <c r="F256" s="1">
        <v>-27</v>
      </c>
      <c r="G256" s="18" t="s">
        <v>38</v>
      </c>
      <c r="H256" s="18" t="s">
        <v>38</v>
      </c>
      <c r="I256" s="10">
        <v>0.85712221426370006</v>
      </c>
    </row>
    <row r="257" spans="1:9">
      <c r="A257" s="30">
        <v>37773</v>
      </c>
      <c r="B257" s="18">
        <v>2</v>
      </c>
      <c r="C257" s="18">
        <v>29</v>
      </c>
      <c r="D257" s="1">
        <v>123.2437</v>
      </c>
      <c r="E257" s="1">
        <v>30.443000000000001</v>
      </c>
      <c r="F257" s="1">
        <v>-28</v>
      </c>
      <c r="G257" s="18" t="s">
        <v>38</v>
      </c>
      <c r="H257" s="18" t="s">
        <v>38</v>
      </c>
      <c r="I257" s="10">
        <v>0.8471453843508</v>
      </c>
    </row>
    <row r="258" spans="1:9">
      <c r="A258" s="30">
        <v>37773</v>
      </c>
      <c r="B258" s="18">
        <v>2</v>
      </c>
      <c r="C258" s="18">
        <v>29</v>
      </c>
      <c r="D258" s="1">
        <v>123.2437</v>
      </c>
      <c r="E258" s="1">
        <v>30.443000000000001</v>
      </c>
      <c r="F258" s="1">
        <v>-29</v>
      </c>
      <c r="G258" s="18" t="s">
        <v>38</v>
      </c>
      <c r="H258" s="18" t="s">
        <v>38</v>
      </c>
      <c r="I258" s="10">
        <v>0.83856067023969993</v>
      </c>
    </row>
    <row r="259" spans="1:9">
      <c r="A259" s="30">
        <v>37773</v>
      </c>
      <c r="B259" s="18">
        <v>2</v>
      </c>
      <c r="C259" s="18">
        <v>29</v>
      </c>
      <c r="D259" s="1">
        <v>123.2437</v>
      </c>
      <c r="E259" s="1">
        <v>30.443000000000001</v>
      </c>
      <c r="F259" s="1">
        <v>-30</v>
      </c>
      <c r="G259" s="47">
        <v>14.1</v>
      </c>
      <c r="H259" s="32">
        <v>0.69</v>
      </c>
      <c r="I259" s="10">
        <v>0.82695970522469997</v>
      </c>
    </row>
    <row r="260" spans="1:9">
      <c r="A260" s="30">
        <v>37773</v>
      </c>
      <c r="B260" s="18">
        <v>2</v>
      </c>
      <c r="C260" s="18">
        <v>29</v>
      </c>
      <c r="D260" s="1">
        <v>123.2437</v>
      </c>
      <c r="E260" s="1">
        <v>30.443000000000001</v>
      </c>
      <c r="F260" s="1">
        <v>-31</v>
      </c>
      <c r="G260" s="18" t="s">
        <v>38</v>
      </c>
      <c r="H260" s="18" t="s">
        <v>38</v>
      </c>
      <c r="I260" s="10">
        <v>0.80584594889739991</v>
      </c>
    </row>
    <row r="261" spans="1:9">
      <c r="A261" s="30">
        <v>37773</v>
      </c>
      <c r="B261" s="18">
        <v>2</v>
      </c>
      <c r="C261" s="18">
        <v>29</v>
      </c>
      <c r="D261" s="1">
        <v>123.2437</v>
      </c>
      <c r="E261" s="1">
        <v>30.443000000000001</v>
      </c>
      <c r="F261" s="1">
        <v>-32</v>
      </c>
      <c r="G261" s="18" t="s">
        <v>38</v>
      </c>
      <c r="H261" s="18" t="s">
        <v>38</v>
      </c>
      <c r="I261" s="10">
        <v>0.79818931198749998</v>
      </c>
    </row>
    <row r="262" spans="1:9">
      <c r="A262" s="30">
        <v>37773</v>
      </c>
      <c r="B262" s="18">
        <v>2</v>
      </c>
      <c r="C262" s="18">
        <v>29</v>
      </c>
      <c r="D262" s="1">
        <v>123.2437</v>
      </c>
      <c r="E262" s="1">
        <v>30.443000000000001</v>
      </c>
      <c r="F262" s="1">
        <v>-33</v>
      </c>
      <c r="G262" s="18" t="s">
        <v>38</v>
      </c>
      <c r="H262" s="18" t="s">
        <v>38</v>
      </c>
      <c r="I262" s="10">
        <v>0.7849642118704</v>
      </c>
    </row>
    <row r="263" spans="1:9">
      <c r="A263" s="30">
        <v>37773</v>
      </c>
      <c r="B263" s="18">
        <v>2</v>
      </c>
      <c r="C263" s="18">
        <v>29</v>
      </c>
      <c r="D263" s="1">
        <v>123.2437</v>
      </c>
      <c r="E263" s="1">
        <v>30.443000000000001</v>
      </c>
      <c r="F263" s="1">
        <v>-34</v>
      </c>
      <c r="G263" s="18" t="s">
        <v>38</v>
      </c>
      <c r="H263" s="18" t="s">
        <v>38</v>
      </c>
      <c r="I263" s="10">
        <v>0.77730757496049996</v>
      </c>
    </row>
    <row r="264" spans="1:9">
      <c r="A264" s="30">
        <v>37773</v>
      </c>
      <c r="B264" s="18">
        <v>2</v>
      </c>
      <c r="C264" s="18">
        <v>29</v>
      </c>
      <c r="D264" s="1">
        <v>123.2437</v>
      </c>
      <c r="E264" s="1">
        <v>30.443000000000001</v>
      </c>
      <c r="F264" s="1">
        <v>-35</v>
      </c>
      <c r="G264" s="18" t="s">
        <v>38</v>
      </c>
      <c r="H264" s="18" t="s">
        <v>38</v>
      </c>
      <c r="I264" s="10">
        <v>0.7842681539695</v>
      </c>
    </row>
    <row r="265" spans="1:9">
      <c r="A265" s="30">
        <v>37773</v>
      </c>
      <c r="B265" s="18">
        <v>2</v>
      </c>
      <c r="C265" s="18">
        <v>29</v>
      </c>
      <c r="D265" s="1">
        <v>123.2437</v>
      </c>
      <c r="E265" s="1">
        <v>30.443000000000001</v>
      </c>
      <c r="F265" s="1">
        <v>-36</v>
      </c>
      <c r="G265" s="18" t="s">
        <v>38</v>
      </c>
      <c r="H265" s="18" t="s">
        <v>38</v>
      </c>
      <c r="I265" s="10">
        <v>0.7812519030656</v>
      </c>
    </row>
    <row r="266" spans="1:9">
      <c r="A266" s="30">
        <v>37773</v>
      </c>
      <c r="B266" s="18">
        <v>2</v>
      </c>
      <c r="C266" s="18">
        <v>29</v>
      </c>
      <c r="D266" s="1">
        <v>123.2437</v>
      </c>
      <c r="E266" s="1">
        <v>30.443000000000001</v>
      </c>
      <c r="F266" s="1">
        <v>-37</v>
      </c>
      <c r="G266" s="18" t="s">
        <v>38</v>
      </c>
      <c r="H266" s="18" t="s">
        <v>38</v>
      </c>
      <c r="I266" s="10">
        <v>0.78009180656410004</v>
      </c>
    </row>
    <row r="267" spans="1:9">
      <c r="A267" s="30">
        <v>37773</v>
      </c>
      <c r="B267" s="18">
        <v>2</v>
      </c>
      <c r="C267" s="18">
        <v>29</v>
      </c>
      <c r="D267" s="1">
        <v>123.2437</v>
      </c>
      <c r="E267" s="1">
        <v>30.443000000000001</v>
      </c>
      <c r="F267" s="1">
        <v>-38</v>
      </c>
      <c r="G267" s="18" t="s">
        <v>38</v>
      </c>
      <c r="H267" s="18" t="s">
        <v>38</v>
      </c>
      <c r="I267" s="10">
        <v>0.77429132405659995</v>
      </c>
    </row>
    <row r="268" spans="1:9">
      <c r="A268" s="30">
        <v>37773</v>
      </c>
      <c r="B268" s="18">
        <v>2</v>
      </c>
      <c r="C268" s="18">
        <v>29</v>
      </c>
      <c r="D268" s="1">
        <v>123.2437</v>
      </c>
      <c r="E268" s="1">
        <v>30.443000000000001</v>
      </c>
      <c r="F268" s="1">
        <v>-39</v>
      </c>
      <c r="G268" s="18" t="s">
        <v>38</v>
      </c>
      <c r="H268" s="18" t="s">
        <v>38</v>
      </c>
      <c r="I268" s="10">
        <v>0.77521940125779998</v>
      </c>
    </row>
    <row r="269" spans="1:9">
      <c r="A269" s="30">
        <v>37773</v>
      </c>
      <c r="B269" s="18">
        <v>2</v>
      </c>
      <c r="C269" s="18">
        <v>29</v>
      </c>
      <c r="D269" s="1">
        <v>123.2437</v>
      </c>
      <c r="E269" s="1">
        <v>30.443000000000001</v>
      </c>
      <c r="F269" s="1">
        <v>-40</v>
      </c>
      <c r="G269" s="18" t="s">
        <v>38</v>
      </c>
      <c r="H269" s="18" t="s">
        <v>38</v>
      </c>
      <c r="I269" s="10">
        <v>0.78009180656410004</v>
      </c>
    </row>
    <row r="270" spans="1:9">
      <c r="A270" s="30">
        <v>37773</v>
      </c>
      <c r="B270" s="18">
        <v>2</v>
      </c>
      <c r="C270" s="18">
        <v>29</v>
      </c>
      <c r="D270" s="1">
        <v>123.2437</v>
      </c>
      <c r="E270" s="1">
        <v>30.443000000000001</v>
      </c>
      <c r="F270" s="1">
        <v>-41</v>
      </c>
      <c r="G270" s="18" t="s">
        <v>38</v>
      </c>
      <c r="H270" s="18" t="s">
        <v>38</v>
      </c>
      <c r="I270" s="10">
        <v>0.78890853997550003</v>
      </c>
    </row>
    <row r="271" spans="1:9">
      <c r="A271" s="30">
        <v>37773</v>
      </c>
      <c r="B271" s="18">
        <v>2</v>
      </c>
      <c r="C271" s="18">
        <v>29</v>
      </c>
      <c r="D271" s="1">
        <v>123.2437</v>
      </c>
      <c r="E271" s="1">
        <v>30.443000000000001</v>
      </c>
      <c r="F271" s="1">
        <v>-42</v>
      </c>
      <c r="G271" s="18" t="s">
        <v>38</v>
      </c>
      <c r="H271" s="18" t="s">
        <v>38</v>
      </c>
      <c r="I271" s="10">
        <v>0.80259767869319998</v>
      </c>
    </row>
    <row r="272" spans="1:9">
      <c r="A272" s="30">
        <v>37773</v>
      </c>
      <c r="B272" s="18">
        <v>2</v>
      </c>
      <c r="C272" s="18">
        <v>29</v>
      </c>
      <c r="D272" s="1">
        <v>123.2437</v>
      </c>
      <c r="E272" s="1">
        <v>30.443000000000001</v>
      </c>
      <c r="F272" s="1">
        <v>-43</v>
      </c>
      <c r="G272" s="18" t="s">
        <v>38</v>
      </c>
      <c r="H272" s="18" t="s">
        <v>38</v>
      </c>
      <c r="I272" s="10">
        <v>0.81559075951000004</v>
      </c>
    </row>
    <row r="273" spans="1:9">
      <c r="A273" s="30">
        <v>37773</v>
      </c>
      <c r="B273" s="18">
        <v>2</v>
      </c>
      <c r="C273" s="18">
        <v>29</v>
      </c>
      <c r="D273" s="1">
        <v>123.2437</v>
      </c>
      <c r="E273" s="1">
        <v>30.443000000000001</v>
      </c>
      <c r="F273" s="1">
        <v>-44</v>
      </c>
      <c r="G273" s="18" t="s">
        <v>38</v>
      </c>
      <c r="H273" s="18" t="s">
        <v>38</v>
      </c>
      <c r="I273" s="10">
        <v>0.82394345432079996</v>
      </c>
    </row>
    <row r="274" spans="1:9">
      <c r="A274" s="30">
        <v>37773</v>
      </c>
      <c r="B274" s="18">
        <v>2</v>
      </c>
      <c r="C274" s="18">
        <v>29</v>
      </c>
      <c r="D274" s="1">
        <v>123.2437</v>
      </c>
      <c r="E274" s="1">
        <v>30.443000000000001</v>
      </c>
      <c r="F274" s="1">
        <v>-45</v>
      </c>
      <c r="G274" s="18" t="s">
        <v>38</v>
      </c>
      <c r="H274" s="18" t="s">
        <v>38</v>
      </c>
      <c r="I274" s="10">
        <v>0.82301537711960004</v>
      </c>
    </row>
    <row r="275" spans="1:9">
      <c r="A275" s="30">
        <v>37773</v>
      </c>
      <c r="B275" s="18">
        <v>2</v>
      </c>
      <c r="C275" s="18">
        <v>29</v>
      </c>
      <c r="D275" s="1">
        <v>123.2437</v>
      </c>
      <c r="E275" s="1">
        <v>30.443000000000001</v>
      </c>
      <c r="F275" s="1">
        <v>-46</v>
      </c>
      <c r="G275" s="18" t="s">
        <v>38</v>
      </c>
      <c r="H275" s="18" t="s">
        <v>38</v>
      </c>
      <c r="I275" s="10">
        <v>0.82927989822769999</v>
      </c>
    </row>
    <row r="276" spans="1:9">
      <c r="A276" s="30">
        <v>37773</v>
      </c>
      <c r="B276" s="18">
        <v>2</v>
      </c>
      <c r="C276" s="18">
        <v>29</v>
      </c>
      <c r="D276" s="1">
        <v>123.2437</v>
      </c>
      <c r="E276" s="1">
        <v>30.443000000000001</v>
      </c>
      <c r="F276" s="1">
        <v>-47</v>
      </c>
      <c r="G276" s="18" t="s">
        <v>38</v>
      </c>
      <c r="H276" s="18" t="s">
        <v>38</v>
      </c>
      <c r="I276" s="10">
        <v>0.83693653513760002</v>
      </c>
    </row>
    <row r="277" spans="1:9">
      <c r="A277" s="30">
        <v>37773</v>
      </c>
      <c r="B277" s="18">
        <v>2</v>
      </c>
      <c r="C277" s="18">
        <v>29</v>
      </c>
      <c r="D277" s="1">
        <v>123.2437</v>
      </c>
      <c r="E277" s="1">
        <v>30.443000000000001</v>
      </c>
      <c r="F277" s="1">
        <v>-48</v>
      </c>
      <c r="G277" s="18" t="s">
        <v>38</v>
      </c>
      <c r="H277" s="18" t="s">
        <v>38</v>
      </c>
      <c r="I277" s="10">
        <v>0.83508038073519997</v>
      </c>
    </row>
    <row r="278" spans="1:9">
      <c r="A278" s="30">
        <v>37773</v>
      </c>
      <c r="B278" s="18">
        <v>2</v>
      </c>
      <c r="C278" s="18">
        <v>29</v>
      </c>
      <c r="D278" s="1">
        <v>123.2437</v>
      </c>
      <c r="E278" s="1">
        <v>30.443000000000001</v>
      </c>
      <c r="F278" s="1">
        <v>-49</v>
      </c>
      <c r="G278" s="18" t="s">
        <v>38</v>
      </c>
      <c r="H278" s="18" t="s">
        <v>38</v>
      </c>
      <c r="I278" s="10">
        <v>0.83345624563310006</v>
      </c>
    </row>
    <row r="279" spans="1:9">
      <c r="A279" s="30">
        <v>37773</v>
      </c>
      <c r="B279" s="18">
        <v>2</v>
      </c>
      <c r="C279" s="18">
        <v>29</v>
      </c>
      <c r="D279" s="1">
        <v>123.2437</v>
      </c>
      <c r="E279" s="1">
        <v>30.443000000000001</v>
      </c>
      <c r="F279" s="1">
        <v>-50</v>
      </c>
      <c r="G279" s="47">
        <v>13.8</v>
      </c>
      <c r="H279" s="32">
        <v>0.79</v>
      </c>
      <c r="I279" s="10">
        <v>0.83786461233880005</v>
      </c>
    </row>
    <row r="280" spans="1:9">
      <c r="A280" s="30">
        <v>37773</v>
      </c>
      <c r="B280" s="18">
        <v>2</v>
      </c>
      <c r="C280" s="18">
        <v>29</v>
      </c>
      <c r="D280" s="1">
        <v>123.2437</v>
      </c>
      <c r="E280" s="1">
        <v>30.443000000000001</v>
      </c>
      <c r="F280" s="1">
        <v>-51</v>
      </c>
      <c r="G280" s="18" t="s">
        <v>38</v>
      </c>
      <c r="H280" s="18" t="s">
        <v>38</v>
      </c>
      <c r="I280" s="10">
        <v>0.83716855443789995</v>
      </c>
    </row>
    <row r="281" spans="1:9">
      <c r="A281" s="30">
        <v>37773</v>
      </c>
      <c r="B281" s="18">
        <v>2</v>
      </c>
      <c r="C281" s="18">
        <v>29</v>
      </c>
      <c r="D281" s="1">
        <v>123.2437</v>
      </c>
      <c r="E281" s="1">
        <v>30.443000000000001</v>
      </c>
      <c r="F281" s="1">
        <v>-52</v>
      </c>
      <c r="G281" s="18" t="s">
        <v>38</v>
      </c>
      <c r="H281" s="18" t="s">
        <v>38</v>
      </c>
      <c r="I281" s="10">
        <v>0.84064884394240003</v>
      </c>
    </row>
    <row r="282" spans="1:9">
      <c r="A282" s="30">
        <v>37773</v>
      </c>
      <c r="B282" s="18">
        <v>2</v>
      </c>
      <c r="C282" s="18">
        <v>29</v>
      </c>
      <c r="D282" s="1">
        <v>123.2437</v>
      </c>
      <c r="E282" s="1">
        <v>30.443000000000001</v>
      </c>
      <c r="F282" s="1">
        <v>-53</v>
      </c>
      <c r="G282" s="18" t="s">
        <v>38</v>
      </c>
      <c r="H282" s="18" t="s">
        <v>38</v>
      </c>
      <c r="I282" s="10">
        <v>0.83670451583729999</v>
      </c>
    </row>
    <row r="283" spans="1:9">
      <c r="A283" s="30">
        <v>37773</v>
      </c>
      <c r="B283" s="18">
        <v>2</v>
      </c>
      <c r="C283" s="18">
        <v>29</v>
      </c>
      <c r="D283" s="1">
        <v>123.2437</v>
      </c>
      <c r="E283" s="1">
        <v>30.443000000000001</v>
      </c>
      <c r="F283" s="1">
        <v>-54</v>
      </c>
      <c r="G283" s="18" t="s">
        <v>38</v>
      </c>
      <c r="H283" s="18" t="s">
        <v>38</v>
      </c>
      <c r="I283" s="10">
        <v>0.84807346155200003</v>
      </c>
    </row>
    <row r="284" spans="1:9">
      <c r="A284" s="30">
        <v>37773</v>
      </c>
      <c r="B284" s="18">
        <v>2</v>
      </c>
      <c r="C284" s="18">
        <v>29</v>
      </c>
      <c r="D284" s="1">
        <v>123.2437</v>
      </c>
      <c r="E284" s="1">
        <v>30.443000000000001</v>
      </c>
      <c r="F284" s="1">
        <v>-55</v>
      </c>
      <c r="G284" s="18" t="s">
        <v>38</v>
      </c>
      <c r="H284" s="18" t="s">
        <v>38</v>
      </c>
      <c r="I284" s="10">
        <v>0.84227297904450005</v>
      </c>
    </row>
    <row r="285" spans="1:9">
      <c r="A285" s="30">
        <v>37773</v>
      </c>
      <c r="B285" s="18">
        <v>2</v>
      </c>
      <c r="C285" s="18">
        <v>29</v>
      </c>
      <c r="D285" s="1">
        <v>123.2437</v>
      </c>
      <c r="E285" s="1">
        <v>30.443000000000001</v>
      </c>
      <c r="F285" s="1">
        <v>-56</v>
      </c>
      <c r="G285" s="18" t="s">
        <v>38</v>
      </c>
      <c r="H285" s="18" t="s">
        <v>38</v>
      </c>
      <c r="I285" s="10">
        <v>0.85224980895739999</v>
      </c>
    </row>
    <row r="286" spans="1:9">
      <c r="A286" s="30">
        <v>37773</v>
      </c>
      <c r="B286" s="18">
        <v>2</v>
      </c>
      <c r="C286" s="18">
        <v>17</v>
      </c>
      <c r="D286" s="1">
        <v>123.3515</v>
      </c>
      <c r="E286" s="1">
        <v>29.293199999999999</v>
      </c>
      <c r="F286" s="1">
        <v>-1</v>
      </c>
      <c r="G286" s="18" t="s">
        <v>38</v>
      </c>
      <c r="H286" s="18" t="s">
        <v>38</v>
      </c>
      <c r="I286" s="18" t="s">
        <v>38</v>
      </c>
    </row>
    <row r="287" spans="1:9">
      <c r="A287" s="30">
        <v>37773</v>
      </c>
      <c r="B287" s="18">
        <v>2</v>
      </c>
      <c r="C287" s="18">
        <v>17</v>
      </c>
      <c r="D287" s="1">
        <v>123.3515</v>
      </c>
      <c r="E287" s="1">
        <v>29.293199999999999</v>
      </c>
      <c r="F287" s="1">
        <v>-2</v>
      </c>
      <c r="G287" s="47">
        <v>2.2999999999999998</v>
      </c>
      <c r="H287" s="32">
        <v>0.05</v>
      </c>
      <c r="I287" s="16">
        <v>1.232</v>
      </c>
    </row>
    <row r="288" spans="1:9">
      <c r="A288" s="30">
        <v>37773</v>
      </c>
      <c r="B288" s="18">
        <v>2</v>
      </c>
      <c r="C288" s="18">
        <v>17</v>
      </c>
      <c r="D288" s="1">
        <v>123.3515</v>
      </c>
      <c r="E288" s="1">
        <v>29.293199999999999</v>
      </c>
      <c r="F288" s="1">
        <v>-3</v>
      </c>
      <c r="G288" s="18" t="s">
        <v>38</v>
      </c>
      <c r="H288" s="18" t="s">
        <v>38</v>
      </c>
      <c r="I288" s="18" t="s">
        <v>38</v>
      </c>
    </row>
    <row r="289" spans="1:9">
      <c r="A289" s="30">
        <v>37773</v>
      </c>
      <c r="B289" s="18">
        <v>2</v>
      </c>
      <c r="C289" s="18">
        <v>17</v>
      </c>
      <c r="D289" s="1">
        <v>123.3515</v>
      </c>
      <c r="E289" s="1">
        <v>29.293199999999999</v>
      </c>
      <c r="F289" s="1">
        <v>-4</v>
      </c>
      <c r="G289" s="18" t="s">
        <v>38</v>
      </c>
      <c r="H289" s="18" t="s">
        <v>38</v>
      </c>
      <c r="I289" s="18" t="s">
        <v>38</v>
      </c>
    </row>
    <row r="290" spans="1:9">
      <c r="A290" s="30">
        <v>37773</v>
      </c>
      <c r="B290" s="18">
        <v>2</v>
      </c>
      <c r="C290" s="18">
        <v>17</v>
      </c>
      <c r="D290" s="1">
        <v>123.3515</v>
      </c>
      <c r="E290" s="1">
        <v>29.293199999999999</v>
      </c>
      <c r="F290" s="1">
        <v>-5</v>
      </c>
      <c r="G290" s="47">
        <v>2.2000000000000002</v>
      </c>
      <c r="H290" s="32">
        <v>0.06</v>
      </c>
      <c r="I290" s="10">
        <v>1.4870546145782</v>
      </c>
    </row>
    <row r="291" spans="1:9">
      <c r="A291" s="30">
        <v>37773</v>
      </c>
      <c r="B291" s="18">
        <v>2</v>
      </c>
      <c r="C291" s="18">
        <v>17</v>
      </c>
      <c r="D291" s="1">
        <v>123.3515</v>
      </c>
      <c r="E291" s="1">
        <v>29.293199999999999</v>
      </c>
      <c r="F291" s="1">
        <v>-6</v>
      </c>
      <c r="G291" s="18" t="s">
        <v>38</v>
      </c>
      <c r="H291" s="18" t="s">
        <v>38</v>
      </c>
      <c r="I291" s="10">
        <v>1.4787019197674001</v>
      </c>
    </row>
    <row r="292" spans="1:9">
      <c r="A292" s="30">
        <v>37773</v>
      </c>
      <c r="B292" s="18">
        <v>2</v>
      </c>
      <c r="C292" s="18">
        <v>17</v>
      </c>
      <c r="D292" s="1">
        <v>123.3515</v>
      </c>
      <c r="E292" s="1">
        <v>29.293199999999999</v>
      </c>
      <c r="F292" s="1">
        <v>-7</v>
      </c>
      <c r="G292" s="18" t="s">
        <v>38</v>
      </c>
      <c r="H292" s="18" t="s">
        <v>38</v>
      </c>
      <c r="I292" s="10">
        <v>1.4654768196503001</v>
      </c>
    </row>
    <row r="293" spans="1:9">
      <c r="A293" s="30">
        <v>37773</v>
      </c>
      <c r="B293" s="18">
        <v>2</v>
      </c>
      <c r="C293" s="18">
        <v>17</v>
      </c>
      <c r="D293" s="1">
        <v>123.3515</v>
      </c>
      <c r="E293" s="1">
        <v>29.293199999999999</v>
      </c>
      <c r="F293" s="1">
        <v>-8</v>
      </c>
      <c r="G293" s="18" t="s">
        <v>38</v>
      </c>
      <c r="H293" s="18" t="s">
        <v>38</v>
      </c>
      <c r="I293" s="10">
        <v>1.4626925880466999</v>
      </c>
    </row>
    <row r="294" spans="1:9">
      <c r="A294" s="30">
        <v>37773</v>
      </c>
      <c r="B294" s="18">
        <v>2</v>
      </c>
      <c r="C294" s="18">
        <v>17</v>
      </c>
      <c r="D294" s="1">
        <v>123.3515</v>
      </c>
      <c r="E294" s="1">
        <v>29.293199999999999</v>
      </c>
      <c r="F294" s="1">
        <v>-9</v>
      </c>
      <c r="G294" s="18" t="s">
        <v>38</v>
      </c>
      <c r="H294" s="18" t="s">
        <v>38</v>
      </c>
      <c r="I294" s="10">
        <v>1.4675649933529999</v>
      </c>
    </row>
    <row r="295" spans="1:9">
      <c r="A295" s="30">
        <v>37773</v>
      </c>
      <c r="B295" s="18">
        <v>2</v>
      </c>
      <c r="C295" s="18">
        <v>17</v>
      </c>
      <c r="D295" s="1">
        <v>123.3515</v>
      </c>
      <c r="E295" s="1">
        <v>29.293199999999999</v>
      </c>
      <c r="F295" s="1">
        <v>-10</v>
      </c>
      <c r="G295" s="47">
        <v>2.2999999999999998</v>
      </c>
      <c r="H295" s="32">
        <v>0.06</v>
      </c>
      <c r="I295" s="10">
        <v>1.4675649933529999</v>
      </c>
    </row>
    <row r="296" spans="1:9">
      <c r="A296" s="30">
        <v>37773</v>
      </c>
      <c r="B296" s="18">
        <v>2</v>
      </c>
      <c r="C296" s="18">
        <v>17</v>
      </c>
      <c r="D296" s="1">
        <v>123.3515</v>
      </c>
      <c r="E296" s="1">
        <v>29.293199999999999</v>
      </c>
      <c r="F296" s="1">
        <v>-11</v>
      </c>
      <c r="G296" s="18" t="s">
        <v>38</v>
      </c>
      <c r="H296" s="18" t="s">
        <v>38</v>
      </c>
      <c r="I296" s="10">
        <v>1.4459871984251</v>
      </c>
    </row>
    <row r="297" spans="1:9">
      <c r="A297" s="30">
        <v>37773</v>
      </c>
      <c r="B297" s="18">
        <v>2</v>
      </c>
      <c r="C297" s="18">
        <v>17</v>
      </c>
      <c r="D297" s="1">
        <v>123.3515</v>
      </c>
      <c r="E297" s="1">
        <v>29.293199999999999</v>
      </c>
      <c r="F297" s="1">
        <v>-12</v>
      </c>
      <c r="G297" s="18" t="s">
        <v>38</v>
      </c>
      <c r="H297" s="18" t="s">
        <v>38</v>
      </c>
      <c r="I297" s="10">
        <v>1.4596763371427999</v>
      </c>
    </row>
    <row r="298" spans="1:9">
      <c r="A298" s="30">
        <v>37773</v>
      </c>
      <c r="B298" s="18">
        <v>2</v>
      </c>
      <c r="C298" s="18">
        <v>17</v>
      </c>
      <c r="D298" s="1">
        <v>123.3515</v>
      </c>
      <c r="E298" s="1">
        <v>29.293199999999999</v>
      </c>
      <c r="F298" s="1">
        <v>-13</v>
      </c>
      <c r="G298" s="18" t="s">
        <v>38</v>
      </c>
      <c r="H298" s="18" t="s">
        <v>38</v>
      </c>
      <c r="I298" s="10">
        <v>1.4689571091547999</v>
      </c>
    </row>
    <row r="299" spans="1:9">
      <c r="A299" s="30">
        <v>37773</v>
      </c>
      <c r="B299" s="18">
        <v>2</v>
      </c>
      <c r="C299" s="18">
        <v>17</v>
      </c>
      <c r="D299" s="1">
        <v>123.3515</v>
      </c>
      <c r="E299" s="1">
        <v>29.293199999999999</v>
      </c>
      <c r="F299" s="1">
        <v>-14</v>
      </c>
      <c r="G299" s="18" t="s">
        <v>38</v>
      </c>
      <c r="H299" s="18" t="s">
        <v>38</v>
      </c>
      <c r="I299" s="10">
        <v>1.4986555795931999</v>
      </c>
    </row>
    <row r="300" spans="1:9">
      <c r="A300" s="30">
        <v>37773</v>
      </c>
      <c r="B300" s="18">
        <v>2</v>
      </c>
      <c r="C300" s="18">
        <v>17</v>
      </c>
      <c r="D300" s="1">
        <v>123.3515</v>
      </c>
      <c r="E300" s="1">
        <v>29.293199999999999</v>
      </c>
      <c r="F300" s="1">
        <v>-15</v>
      </c>
      <c r="G300" s="18" t="s">
        <v>38</v>
      </c>
      <c r="H300" s="18" t="s">
        <v>38</v>
      </c>
      <c r="I300" s="10">
        <v>1.5179131815181</v>
      </c>
    </row>
    <row r="301" spans="1:9">
      <c r="A301" s="30">
        <v>37773</v>
      </c>
      <c r="B301" s="18">
        <v>2</v>
      </c>
      <c r="C301" s="18">
        <v>17</v>
      </c>
      <c r="D301" s="1">
        <v>123.3515</v>
      </c>
      <c r="E301" s="1">
        <v>29.293199999999999</v>
      </c>
      <c r="F301" s="1">
        <v>-16</v>
      </c>
      <c r="G301" s="18" t="s">
        <v>38</v>
      </c>
      <c r="H301" s="18" t="s">
        <v>38</v>
      </c>
      <c r="I301" s="10">
        <v>1.5032959655992</v>
      </c>
    </row>
    <row r="302" spans="1:9">
      <c r="A302" s="30">
        <v>37773</v>
      </c>
      <c r="B302" s="18">
        <v>2</v>
      </c>
      <c r="C302" s="18">
        <v>17</v>
      </c>
      <c r="D302" s="1">
        <v>123.3515</v>
      </c>
      <c r="E302" s="1">
        <v>29.293199999999999</v>
      </c>
      <c r="F302" s="1">
        <v>-17</v>
      </c>
      <c r="G302" s="18" t="s">
        <v>38</v>
      </c>
      <c r="H302" s="18" t="s">
        <v>38</v>
      </c>
      <c r="I302" s="10">
        <v>1.4494674879296001</v>
      </c>
    </row>
    <row r="303" spans="1:9">
      <c r="A303" s="30">
        <v>37773</v>
      </c>
      <c r="B303" s="18">
        <v>2</v>
      </c>
      <c r="C303" s="18">
        <v>17</v>
      </c>
      <c r="D303" s="1">
        <v>123.3515</v>
      </c>
      <c r="E303" s="1">
        <v>29.293199999999999</v>
      </c>
      <c r="F303" s="1">
        <v>-18</v>
      </c>
      <c r="G303" s="18" t="s">
        <v>38</v>
      </c>
      <c r="H303" s="18" t="s">
        <v>38</v>
      </c>
      <c r="I303" s="10">
        <v>1.4717413407583999</v>
      </c>
    </row>
    <row r="304" spans="1:9">
      <c r="A304" s="30">
        <v>37773</v>
      </c>
      <c r="B304" s="18">
        <v>2</v>
      </c>
      <c r="C304" s="18">
        <v>17</v>
      </c>
      <c r="D304" s="1">
        <v>123.3515</v>
      </c>
      <c r="E304" s="1">
        <v>29.293199999999999</v>
      </c>
      <c r="F304" s="1">
        <v>-19</v>
      </c>
      <c r="G304" s="18" t="s">
        <v>38</v>
      </c>
      <c r="H304" s="18" t="s">
        <v>38</v>
      </c>
      <c r="I304" s="10">
        <v>1.4545719125362</v>
      </c>
    </row>
    <row r="305" spans="1:9">
      <c r="A305" s="30">
        <v>37773</v>
      </c>
      <c r="B305" s="18">
        <v>2</v>
      </c>
      <c r="C305" s="18">
        <v>17</v>
      </c>
      <c r="D305" s="1">
        <v>123.3515</v>
      </c>
      <c r="E305" s="1">
        <v>29.293199999999999</v>
      </c>
      <c r="F305" s="1">
        <v>-20</v>
      </c>
      <c r="G305" s="47">
        <v>1.8</v>
      </c>
      <c r="H305" s="32">
        <v>0.05</v>
      </c>
      <c r="I305" s="10">
        <v>1.3745252539327</v>
      </c>
    </row>
    <row r="306" spans="1:9">
      <c r="A306" s="30">
        <v>37773</v>
      </c>
      <c r="B306" s="18">
        <v>2</v>
      </c>
      <c r="C306" s="18">
        <v>17</v>
      </c>
      <c r="D306" s="1">
        <v>123.3515</v>
      </c>
      <c r="E306" s="1">
        <v>29.293199999999999</v>
      </c>
      <c r="F306" s="1">
        <v>-21</v>
      </c>
      <c r="G306" s="18" t="s">
        <v>38</v>
      </c>
      <c r="H306" s="18" t="s">
        <v>38</v>
      </c>
      <c r="I306" s="10">
        <v>1.3427386097916001</v>
      </c>
    </row>
    <row r="307" spans="1:9">
      <c r="A307" s="30">
        <v>37773</v>
      </c>
      <c r="B307" s="18">
        <v>2</v>
      </c>
      <c r="C307" s="18">
        <v>17</v>
      </c>
      <c r="D307" s="1">
        <v>123.3515</v>
      </c>
      <c r="E307" s="1">
        <v>29.293199999999999</v>
      </c>
      <c r="F307" s="1">
        <v>-22</v>
      </c>
      <c r="G307" s="18" t="s">
        <v>38</v>
      </c>
      <c r="H307" s="18" t="s">
        <v>38</v>
      </c>
      <c r="I307" s="10">
        <v>1.2441304071640999</v>
      </c>
    </row>
    <row r="308" spans="1:9">
      <c r="A308" s="30">
        <v>37773</v>
      </c>
      <c r="B308" s="18">
        <v>2</v>
      </c>
      <c r="C308" s="18">
        <v>17</v>
      </c>
      <c r="D308" s="1">
        <v>123.3515</v>
      </c>
      <c r="E308" s="1">
        <v>29.293199999999999</v>
      </c>
      <c r="F308" s="1">
        <v>-23</v>
      </c>
      <c r="G308" s="18" t="s">
        <v>38</v>
      </c>
      <c r="H308" s="18" t="s">
        <v>38</v>
      </c>
      <c r="I308" s="10">
        <v>1.2102555893203</v>
      </c>
    </row>
    <row r="309" spans="1:9">
      <c r="A309" s="30">
        <v>37773</v>
      </c>
      <c r="B309" s="18">
        <v>2</v>
      </c>
      <c r="C309" s="18">
        <v>17</v>
      </c>
      <c r="D309" s="1">
        <v>123.3515</v>
      </c>
      <c r="E309" s="1">
        <v>29.293199999999999</v>
      </c>
      <c r="F309" s="1">
        <v>-24</v>
      </c>
      <c r="G309" s="18" t="s">
        <v>38</v>
      </c>
      <c r="H309" s="18" t="s">
        <v>38</v>
      </c>
      <c r="I309" s="10">
        <v>1.1972625085035</v>
      </c>
    </row>
    <row r="310" spans="1:9">
      <c r="A310" s="30">
        <v>37773</v>
      </c>
      <c r="B310" s="18">
        <v>2</v>
      </c>
      <c r="C310" s="18">
        <v>17</v>
      </c>
      <c r="D310" s="1">
        <v>123.3515</v>
      </c>
      <c r="E310" s="1">
        <v>29.293199999999999</v>
      </c>
      <c r="F310" s="1">
        <v>-25</v>
      </c>
      <c r="G310" s="18" t="s">
        <v>38</v>
      </c>
      <c r="H310" s="18" t="s">
        <v>38</v>
      </c>
      <c r="I310" s="10">
        <v>1.1849654855876</v>
      </c>
    </row>
    <row r="311" spans="1:9">
      <c r="A311" s="30">
        <v>37773</v>
      </c>
      <c r="B311" s="18">
        <v>2</v>
      </c>
      <c r="C311" s="18">
        <v>17</v>
      </c>
      <c r="D311" s="1">
        <v>123.3515</v>
      </c>
      <c r="E311" s="1">
        <v>29.293199999999999</v>
      </c>
      <c r="F311" s="1">
        <v>-26</v>
      </c>
      <c r="G311" s="18" t="s">
        <v>38</v>
      </c>
      <c r="H311" s="18" t="s">
        <v>38</v>
      </c>
      <c r="I311" s="10">
        <v>1.1378655676267</v>
      </c>
    </row>
    <row r="312" spans="1:9">
      <c r="A312" s="30">
        <v>37773</v>
      </c>
      <c r="B312" s="18">
        <v>2</v>
      </c>
      <c r="C312" s="18">
        <v>17</v>
      </c>
      <c r="D312" s="1">
        <v>123.3515</v>
      </c>
      <c r="E312" s="1">
        <v>29.293199999999999</v>
      </c>
      <c r="F312" s="1">
        <v>-27</v>
      </c>
      <c r="G312" s="18" t="s">
        <v>38</v>
      </c>
      <c r="H312" s="18" t="s">
        <v>38</v>
      </c>
      <c r="I312" s="10">
        <v>1.0935498812694</v>
      </c>
    </row>
    <row r="313" spans="1:9">
      <c r="A313" s="30">
        <v>37773</v>
      </c>
      <c r="B313" s="18">
        <v>2</v>
      </c>
      <c r="C313" s="18">
        <v>17</v>
      </c>
      <c r="D313" s="1">
        <v>123.3515</v>
      </c>
      <c r="E313" s="1">
        <v>29.293199999999999</v>
      </c>
      <c r="F313" s="1">
        <v>-28</v>
      </c>
      <c r="G313" s="18" t="s">
        <v>38</v>
      </c>
      <c r="H313" s="18" t="s">
        <v>38</v>
      </c>
      <c r="I313" s="10">
        <v>1.0687238161373001</v>
      </c>
    </row>
    <row r="314" spans="1:9">
      <c r="A314" s="30">
        <v>37773</v>
      </c>
      <c r="B314" s="18">
        <v>2</v>
      </c>
      <c r="C314" s="18">
        <v>17</v>
      </c>
      <c r="D314" s="1">
        <v>123.3515</v>
      </c>
      <c r="E314" s="1">
        <v>29.293199999999999</v>
      </c>
      <c r="F314" s="1">
        <v>-29</v>
      </c>
      <c r="G314" s="18" t="s">
        <v>38</v>
      </c>
      <c r="H314" s="18" t="s">
        <v>38</v>
      </c>
      <c r="I314" s="10">
        <v>1.0517864072154</v>
      </c>
    </row>
    <row r="315" spans="1:9">
      <c r="A315" s="30">
        <v>37773</v>
      </c>
      <c r="B315" s="18">
        <v>2</v>
      </c>
      <c r="C315" s="18">
        <v>17</v>
      </c>
      <c r="D315" s="1">
        <v>123.3515</v>
      </c>
      <c r="E315" s="1">
        <v>29.293199999999999</v>
      </c>
      <c r="F315" s="1">
        <v>-30</v>
      </c>
      <c r="G315" s="18" t="s">
        <v>38</v>
      </c>
      <c r="H315" s="18" t="s">
        <v>38</v>
      </c>
      <c r="I315" s="10">
        <v>1.0309046701883999</v>
      </c>
    </row>
    <row r="316" spans="1:9">
      <c r="A316" s="30">
        <v>37773</v>
      </c>
      <c r="B316" s="18">
        <v>2</v>
      </c>
      <c r="C316" s="18">
        <v>17</v>
      </c>
      <c r="D316" s="1">
        <v>123.3515</v>
      </c>
      <c r="E316" s="1">
        <v>29.293199999999999</v>
      </c>
      <c r="F316" s="1">
        <v>-31</v>
      </c>
      <c r="G316" s="18" t="s">
        <v>38</v>
      </c>
      <c r="H316" s="18" t="s">
        <v>38</v>
      </c>
      <c r="I316" s="10">
        <v>1.0079347594587</v>
      </c>
    </row>
    <row r="317" spans="1:9">
      <c r="A317" s="30">
        <v>37773</v>
      </c>
      <c r="B317" s="18">
        <v>2</v>
      </c>
      <c r="C317" s="18">
        <v>17</v>
      </c>
      <c r="D317" s="1">
        <v>123.3515</v>
      </c>
      <c r="E317" s="1">
        <v>29.293199999999999</v>
      </c>
      <c r="F317" s="1">
        <v>-32</v>
      </c>
      <c r="G317" s="18" t="s">
        <v>38</v>
      </c>
      <c r="H317" s="18" t="s">
        <v>38</v>
      </c>
      <c r="I317" s="10">
        <v>1.0002781225488</v>
      </c>
    </row>
    <row r="318" spans="1:9">
      <c r="A318" s="30">
        <v>37773</v>
      </c>
      <c r="B318" s="18">
        <v>2</v>
      </c>
      <c r="C318" s="18">
        <v>17</v>
      </c>
      <c r="D318" s="1">
        <v>123.3515</v>
      </c>
      <c r="E318" s="1">
        <v>29.293199999999999</v>
      </c>
      <c r="F318" s="1">
        <v>-33</v>
      </c>
      <c r="G318" s="18" t="s">
        <v>38</v>
      </c>
      <c r="H318" s="18" t="s">
        <v>38</v>
      </c>
      <c r="I318" s="10">
        <v>1.0070066822574999</v>
      </c>
    </row>
    <row r="319" spans="1:9">
      <c r="A319" s="30">
        <v>37773</v>
      </c>
      <c r="B319" s="18">
        <v>2</v>
      </c>
      <c r="C319" s="18">
        <v>17</v>
      </c>
      <c r="D319" s="1">
        <v>123.3515</v>
      </c>
      <c r="E319" s="1">
        <v>29.293199999999999</v>
      </c>
      <c r="F319" s="1">
        <v>-34</v>
      </c>
      <c r="G319" s="18" t="s">
        <v>38</v>
      </c>
      <c r="H319" s="18" t="s">
        <v>38</v>
      </c>
      <c r="I319" s="10">
        <v>1.0135032226659</v>
      </c>
    </row>
    <row r="320" spans="1:9">
      <c r="A320" s="30">
        <v>37773</v>
      </c>
      <c r="B320" s="18">
        <v>2</v>
      </c>
      <c r="C320" s="18">
        <v>17</v>
      </c>
      <c r="D320" s="1">
        <v>123.3515</v>
      </c>
      <c r="E320" s="1">
        <v>29.293199999999999</v>
      </c>
      <c r="F320" s="1">
        <v>-35</v>
      </c>
      <c r="G320" s="18" t="s">
        <v>38</v>
      </c>
      <c r="H320" s="18" t="s">
        <v>38</v>
      </c>
      <c r="I320" s="10">
        <v>1.0195357244737</v>
      </c>
    </row>
    <row r="321" spans="1:9">
      <c r="A321" s="30">
        <v>37773</v>
      </c>
      <c r="B321" s="18">
        <v>2</v>
      </c>
      <c r="C321" s="18">
        <v>17</v>
      </c>
      <c r="D321" s="1">
        <v>123.3515</v>
      </c>
      <c r="E321" s="1">
        <v>29.293199999999999</v>
      </c>
      <c r="F321" s="1">
        <v>-36</v>
      </c>
      <c r="G321" s="18" t="s">
        <v>38</v>
      </c>
      <c r="H321" s="18" t="s">
        <v>38</v>
      </c>
      <c r="I321" s="10">
        <v>1.0487701563114999</v>
      </c>
    </row>
    <row r="322" spans="1:9">
      <c r="A322" s="30">
        <v>37773</v>
      </c>
      <c r="B322" s="18">
        <v>2</v>
      </c>
      <c r="C322" s="18">
        <v>17</v>
      </c>
      <c r="D322" s="1">
        <v>123.3515</v>
      </c>
      <c r="E322" s="1">
        <v>29.293199999999999</v>
      </c>
      <c r="F322" s="1">
        <v>-37</v>
      </c>
      <c r="G322" s="18" t="s">
        <v>38</v>
      </c>
      <c r="H322" s="18" t="s">
        <v>38</v>
      </c>
      <c r="I322" s="10">
        <v>1.0329928438911</v>
      </c>
    </row>
    <row r="323" spans="1:9">
      <c r="A323" s="30">
        <v>37773</v>
      </c>
      <c r="B323" s="18">
        <v>2</v>
      </c>
      <c r="C323" s="18">
        <v>17</v>
      </c>
      <c r="D323" s="1">
        <v>123.3515</v>
      </c>
      <c r="E323" s="1">
        <v>29.293199999999999</v>
      </c>
      <c r="F323" s="1">
        <v>-38</v>
      </c>
      <c r="G323" s="18" t="s">
        <v>38</v>
      </c>
      <c r="H323" s="18" t="s">
        <v>38</v>
      </c>
      <c r="I323" s="10">
        <v>1.0290485157860001</v>
      </c>
    </row>
    <row r="324" spans="1:9">
      <c r="A324" s="30">
        <v>37773</v>
      </c>
      <c r="B324" s="18">
        <v>2</v>
      </c>
      <c r="C324" s="18">
        <v>17</v>
      </c>
      <c r="D324" s="1">
        <v>123.3515</v>
      </c>
      <c r="E324" s="1">
        <v>29.293199999999999</v>
      </c>
      <c r="F324" s="1">
        <v>-39</v>
      </c>
      <c r="G324" s="18" t="s">
        <v>38</v>
      </c>
      <c r="H324" s="18" t="s">
        <v>38</v>
      </c>
      <c r="I324" s="10">
        <v>1.0204638016748999</v>
      </c>
    </row>
    <row r="325" spans="1:9">
      <c r="A325" s="30">
        <v>37773</v>
      </c>
      <c r="B325" s="18">
        <v>2</v>
      </c>
      <c r="C325" s="18">
        <v>17</v>
      </c>
      <c r="D325" s="1">
        <v>123.3515</v>
      </c>
      <c r="E325" s="1">
        <v>29.293199999999999</v>
      </c>
      <c r="F325" s="1">
        <v>-40</v>
      </c>
      <c r="G325" s="47">
        <v>2.1</v>
      </c>
      <c r="H325" s="32">
        <v>0.16</v>
      </c>
      <c r="I325" s="10">
        <v>1.0132712033655999</v>
      </c>
    </row>
    <row r="326" spans="1:9">
      <c r="A326" s="30">
        <v>37773</v>
      </c>
      <c r="B326" s="18">
        <v>2</v>
      </c>
      <c r="C326" s="18">
        <v>17</v>
      </c>
      <c r="D326" s="1">
        <v>123.3515</v>
      </c>
      <c r="E326" s="1">
        <v>29.293199999999999</v>
      </c>
      <c r="F326" s="1">
        <v>-41</v>
      </c>
      <c r="G326" s="18" t="s">
        <v>38</v>
      </c>
      <c r="H326" s="18" t="s">
        <v>38</v>
      </c>
      <c r="I326" s="10">
        <v>1.0179115893716</v>
      </c>
    </row>
    <row r="327" spans="1:9">
      <c r="A327" s="30">
        <v>37773</v>
      </c>
      <c r="B327" s="18">
        <v>2</v>
      </c>
      <c r="C327" s="18">
        <v>17</v>
      </c>
      <c r="D327" s="1">
        <v>123.3515</v>
      </c>
      <c r="E327" s="1">
        <v>29.293199999999999</v>
      </c>
      <c r="F327" s="1">
        <v>-42</v>
      </c>
      <c r="G327" s="18" t="s">
        <v>38</v>
      </c>
      <c r="H327" s="18" t="s">
        <v>38</v>
      </c>
      <c r="I327" s="10">
        <v>1.0425056352033999</v>
      </c>
    </row>
    <row r="328" spans="1:9">
      <c r="A328" s="30">
        <v>37773</v>
      </c>
      <c r="B328" s="18">
        <v>2</v>
      </c>
      <c r="C328" s="18">
        <v>17</v>
      </c>
      <c r="D328" s="1">
        <v>123.3515</v>
      </c>
      <c r="E328" s="1">
        <v>29.293199999999999</v>
      </c>
      <c r="F328" s="1">
        <v>-43</v>
      </c>
      <c r="G328" s="18" t="s">
        <v>38</v>
      </c>
      <c r="H328" s="18" t="s">
        <v>38</v>
      </c>
      <c r="I328" s="10">
        <v>1.0803247811523</v>
      </c>
    </row>
    <row r="329" spans="1:9">
      <c r="A329" s="30">
        <v>37773</v>
      </c>
      <c r="B329" s="18">
        <v>2</v>
      </c>
      <c r="C329" s="18">
        <v>17</v>
      </c>
      <c r="D329" s="1">
        <v>123.3515</v>
      </c>
      <c r="E329" s="1">
        <v>29.293199999999999</v>
      </c>
      <c r="F329" s="1">
        <v>-44</v>
      </c>
      <c r="G329" s="18" t="s">
        <v>38</v>
      </c>
      <c r="H329" s="18" t="s">
        <v>38</v>
      </c>
      <c r="I329" s="10">
        <v>1.0891415145637</v>
      </c>
    </row>
    <row r="330" spans="1:9">
      <c r="A330" s="30">
        <v>37773</v>
      </c>
      <c r="B330" s="18">
        <v>2</v>
      </c>
      <c r="C330" s="18">
        <v>17</v>
      </c>
      <c r="D330" s="1">
        <v>123.3515</v>
      </c>
      <c r="E330" s="1">
        <v>29.293199999999999</v>
      </c>
      <c r="F330" s="1">
        <v>-45</v>
      </c>
      <c r="G330" s="18" t="s">
        <v>38</v>
      </c>
      <c r="H330" s="18" t="s">
        <v>38</v>
      </c>
      <c r="I330" s="10">
        <v>1.1067749813865</v>
      </c>
    </row>
    <row r="331" spans="1:9">
      <c r="A331" s="30">
        <v>37773</v>
      </c>
      <c r="B331" s="18">
        <v>2</v>
      </c>
      <c r="C331" s="18">
        <v>17</v>
      </c>
      <c r="D331" s="1">
        <v>123.3515</v>
      </c>
      <c r="E331" s="1">
        <v>29.293199999999999</v>
      </c>
      <c r="F331" s="1">
        <v>-46</v>
      </c>
      <c r="G331" s="18" t="s">
        <v>38</v>
      </c>
      <c r="H331" s="18" t="s">
        <v>38</v>
      </c>
      <c r="I331" s="10">
        <v>1.1158237340982</v>
      </c>
    </row>
    <row r="332" spans="1:9">
      <c r="A332" s="30">
        <v>37773</v>
      </c>
      <c r="B332" s="18">
        <v>2</v>
      </c>
      <c r="C332" s="18">
        <v>17</v>
      </c>
      <c r="D332" s="1">
        <v>123.3515</v>
      </c>
      <c r="E332" s="1">
        <v>29.293199999999999</v>
      </c>
      <c r="F332" s="1">
        <v>-47</v>
      </c>
      <c r="G332" s="18" t="s">
        <v>38</v>
      </c>
      <c r="H332" s="18" t="s">
        <v>38</v>
      </c>
      <c r="I332" s="10">
        <v>1.1285847956146999</v>
      </c>
    </row>
    <row r="333" spans="1:9">
      <c r="A333" s="30">
        <v>37773</v>
      </c>
      <c r="B333" s="18">
        <v>2</v>
      </c>
      <c r="C333" s="18">
        <v>17</v>
      </c>
      <c r="D333" s="1">
        <v>123.3515</v>
      </c>
      <c r="E333" s="1">
        <v>29.293199999999999</v>
      </c>
      <c r="F333" s="1">
        <v>-48</v>
      </c>
      <c r="G333" s="18" t="s">
        <v>38</v>
      </c>
      <c r="H333" s="18" t="s">
        <v>38</v>
      </c>
      <c r="I333" s="10">
        <v>1.1206961394045001</v>
      </c>
    </row>
    <row r="334" spans="1:9">
      <c r="A334" s="30">
        <v>37773</v>
      </c>
      <c r="B334" s="18">
        <v>2</v>
      </c>
      <c r="C334" s="18">
        <v>17</v>
      </c>
      <c r="D334" s="1">
        <v>123.3515</v>
      </c>
      <c r="E334" s="1">
        <v>29.293199999999999</v>
      </c>
      <c r="F334" s="1">
        <v>-49</v>
      </c>
      <c r="G334" s="18" t="s">
        <v>38</v>
      </c>
      <c r="H334" s="18" t="s">
        <v>38</v>
      </c>
      <c r="I334" s="10">
        <v>1.1332251816207</v>
      </c>
    </row>
    <row r="335" spans="1:9">
      <c r="A335" s="30">
        <v>37773</v>
      </c>
      <c r="B335" s="18">
        <v>2</v>
      </c>
      <c r="C335" s="18">
        <v>17</v>
      </c>
      <c r="D335" s="1">
        <v>123.3515</v>
      </c>
      <c r="E335" s="1">
        <v>29.293199999999999</v>
      </c>
      <c r="F335" s="1">
        <v>-50</v>
      </c>
      <c r="G335" s="18" t="s">
        <v>38</v>
      </c>
      <c r="H335" s="18" t="s">
        <v>38</v>
      </c>
      <c r="I335" s="10">
        <v>1.1459862431371999</v>
      </c>
    </row>
    <row r="336" spans="1:9">
      <c r="A336" s="30">
        <v>37773</v>
      </c>
      <c r="B336" s="18">
        <v>2</v>
      </c>
      <c r="C336" s="18">
        <v>17</v>
      </c>
      <c r="D336" s="1">
        <v>123.3515</v>
      </c>
      <c r="E336" s="1">
        <v>29.293199999999999</v>
      </c>
      <c r="F336" s="1">
        <v>-51</v>
      </c>
      <c r="G336" s="18" t="s">
        <v>38</v>
      </c>
      <c r="H336" s="18" t="s">
        <v>38</v>
      </c>
      <c r="I336" s="10">
        <v>1.1295128728159001</v>
      </c>
    </row>
    <row r="337" spans="1:9">
      <c r="A337" s="30">
        <v>37773</v>
      </c>
      <c r="B337" s="18">
        <v>2</v>
      </c>
      <c r="C337" s="18">
        <v>17</v>
      </c>
      <c r="D337" s="1">
        <v>123.3515</v>
      </c>
      <c r="E337" s="1">
        <v>29.293199999999999</v>
      </c>
      <c r="F337" s="1">
        <v>-52</v>
      </c>
      <c r="G337" s="18" t="s">
        <v>38</v>
      </c>
      <c r="H337" s="18" t="s">
        <v>38</v>
      </c>
      <c r="I337" s="10">
        <v>1.1128074831943</v>
      </c>
    </row>
    <row r="338" spans="1:9">
      <c r="A338" s="30">
        <v>37773</v>
      </c>
      <c r="B338" s="18">
        <v>2</v>
      </c>
      <c r="C338" s="18">
        <v>17</v>
      </c>
      <c r="D338" s="1">
        <v>123.3515</v>
      </c>
      <c r="E338" s="1">
        <v>29.293199999999999</v>
      </c>
      <c r="F338" s="1">
        <v>-53</v>
      </c>
      <c r="G338" s="18" t="s">
        <v>38</v>
      </c>
      <c r="H338" s="18" t="s">
        <v>38</v>
      </c>
      <c r="I338" s="10">
        <v>1.1148956568970001</v>
      </c>
    </row>
    <row r="339" spans="1:9">
      <c r="A339" s="30">
        <v>37773</v>
      </c>
      <c r="B339" s="18">
        <v>2</v>
      </c>
      <c r="C339" s="18">
        <v>17</v>
      </c>
      <c r="D339" s="1">
        <v>123.3515</v>
      </c>
      <c r="E339" s="1">
        <v>29.293199999999999</v>
      </c>
      <c r="F339" s="1">
        <v>-54</v>
      </c>
      <c r="G339" s="18" t="s">
        <v>38</v>
      </c>
      <c r="H339" s="18" t="s">
        <v>38</v>
      </c>
      <c r="I339" s="10">
        <v>1.0877493987619</v>
      </c>
    </row>
    <row r="340" spans="1:9">
      <c r="A340" s="30">
        <v>37773</v>
      </c>
      <c r="B340" s="18">
        <v>2</v>
      </c>
      <c r="C340" s="18">
        <v>17</v>
      </c>
      <c r="D340" s="1">
        <v>123.3515</v>
      </c>
      <c r="E340" s="1">
        <v>29.293199999999999</v>
      </c>
      <c r="F340" s="1">
        <v>-55</v>
      </c>
      <c r="G340" s="18" t="s">
        <v>38</v>
      </c>
      <c r="H340" s="18" t="s">
        <v>38</v>
      </c>
      <c r="I340" s="10">
        <v>1.0357770754947</v>
      </c>
    </row>
    <row r="341" spans="1:9">
      <c r="A341" s="30">
        <v>37773</v>
      </c>
      <c r="B341" s="18">
        <v>2</v>
      </c>
      <c r="C341" s="18">
        <v>17</v>
      </c>
      <c r="D341" s="1">
        <v>123.3515</v>
      </c>
      <c r="E341" s="1">
        <v>29.293199999999999</v>
      </c>
      <c r="F341" s="1">
        <v>-56</v>
      </c>
      <c r="G341" s="18" t="s">
        <v>38</v>
      </c>
      <c r="H341" s="18" t="s">
        <v>38</v>
      </c>
      <c r="I341" s="10">
        <v>1.0246401490802999</v>
      </c>
    </row>
    <row r="342" spans="1:9">
      <c r="A342" s="30">
        <v>37773</v>
      </c>
      <c r="B342" s="18">
        <v>2</v>
      </c>
      <c r="C342" s="18">
        <v>17</v>
      </c>
      <c r="D342" s="1">
        <v>123.3515</v>
      </c>
      <c r="E342" s="1">
        <v>29.293199999999999</v>
      </c>
      <c r="F342" s="1">
        <v>-57</v>
      </c>
      <c r="G342" s="18" t="s">
        <v>38</v>
      </c>
      <c r="H342" s="18" t="s">
        <v>38</v>
      </c>
      <c r="I342" s="10">
        <v>1.0023662962515001</v>
      </c>
    </row>
    <row r="343" spans="1:9">
      <c r="A343" s="30">
        <v>37773</v>
      </c>
      <c r="B343" s="18">
        <v>2</v>
      </c>
      <c r="C343" s="18">
        <v>17</v>
      </c>
      <c r="D343" s="1">
        <v>123.3515</v>
      </c>
      <c r="E343" s="1">
        <v>29.293199999999999</v>
      </c>
      <c r="F343" s="1">
        <v>-58</v>
      </c>
      <c r="G343" s="18" t="s">
        <v>38</v>
      </c>
      <c r="H343" s="18" t="s">
        <v>38</v>
      </c>
      <c r="I343" s="10">
        <v>0.95109003088519994</v>
      </c>
    </row>
    <row r="344" spans="1:9">
      <c r="A344" s="30">
        <v>37773</v>
      </c>
      <c r="B344" s="18">
        <v>2</v>
      </c>
      <c r="C344" s="18">
        <v>17</v>
      </c>
      <c r="D344" s="1">
        <v>123.3515</v>
      </c>
      <c r="E344" s="1">
        <v>29.293199999999999</v>
      </c>
      <c r="F344" s="1">
        <v>-59</v>
      </c>
      <c r="G344" s="18" t="s">
        <v>38</v>
      </c>
      <c r="H344" s="18" t="s">
        <v>38</v>
      </c>
      <c r="I344" s="10">
        <v>0.93020829385819992</v>
      </c>
    </row>
    <row r="345" spans="1:9">
      <c r="A345" s="30">
        <v>37773</v>
      </c>
      <c r="B345" s="18">
        <v>2</v>
      </c>
      <c r="C345" s="18">
        <v>17</v>
      </c>
      <c r="D345" s="1">
        <v>123.3515</v>
      </c>
      <c r="E345" s="1">
        <v>29.293199999999999</v>
      </c>
      <c r="F345" s="1">
        <v>-60</v>
      </c>
      <c r="G345" s="47">
        <v>3.5</v>
      </c>
      <c r="H345" s="32">
        <v>0.32</v>
      </c>
      <c r="I345" s="10">
        <v>0.89146107070809999</v>
      </c>
    </row>
    <row r="346" spans="1:9">
      <c r="A346" s="30">
        <v>37773</v>
      </c>
      <c r="B346" s="18">
        <v>2</v>
      </c>
      <c r="C346" s="18">
        <v>17</v>
      </c>
      <c r="D346" s="1">
        <v>123.3515</v>
      </c>
      <c r="E346" s="1">
        <v>29.293199999999999</v>
      </c>
      <c r="F346" s="1">
        <v>-61</v>
      </c>
      <c r="G346" s="18" t="s">
        <v>38</v>
      </c>
      <c r="H346" s="18" t="s">
        <v>38</v>
      </c>
      <c r="I346" s="10">
        <v>0.86153058096940005</v>
      </c>
    </row>
    <row r="347" spans="1:9">
      <c r="A347" s="30">
        <v>37773</v>
      </c>
      <c r="B347" s="18">
        <v>2</v>
      </c>
      <c r="C347" s="18">
        <v>17</v>
      </c>
      <c r="D347" s="1">
        <v>123.3515</v>
      </c>
      <c r="E347" s="1">
        <v>29.293199999999999</v>
      </c>
      <c r="F347" s="1">
        <v>-62</v>
      </c>
      <c r="G347" s="18" t="s">
        <v>38</v>
      </c>
      <c r="H347" s="18" t="s">
        <v>38</v>
      </c>
      <c r="I347" s="10">
        <v>0.83206412983129996</v>
      </c>
    </row>
    <row r="348" spans="1:9">
      <c r="A348" s="30">
        <v>37773</v>
      </c>
      <c r="B348" s="18">
        <v>2</v>
      </c>
      <c r="C348" s="18">
        <v>17</v>
      </c>
      <c r="D348" s="1">
        <v>123.3515</v>
      </c>
      <c r="E348" s="1">
        <v>29.293199999999999</v>
      </c>
      <c r="F348" s="1">
        <v>-63</v>
      </c>
      <c r="G348" s="18" t="s">
        <v>38</v>
      </c>
      <c r="H348" s="18" t="s">
        <v>38</v>
      </c>
      <c r="I348" s="10">
        <v>0.82626364732379998</v>
      </c>
    </row>
    <row r="349" spans="1:9">
      <c r="A349" s="30">
        <v>37773</v>
      </c>
      <c r="B349" s="18">
        <v>2</v>
      </c>
      <c r="C349" s="18">
        <v>17</v>
      </c>
      <c r="D349" s="1">
        <v>123.3515</v>
      </c>
      <c r="E349" s="1">
        <v>29.293199999999999</v>
      </c>
      <c r="F349" s="1">
        <v>-64</v>
      </c>
      <c r="G349" s="18" t="s">
        <v>38</v>
      </c>
      <c r="H349" s="18" t="s">
        <v>38</v>
      </c>
      <c r="I349" s="10">
        <v>0.82162326131779995</v>
      </c>
    </row>
    <row r="350" spans="1:9">
      <c r="A350" s="30">
        <v>37773</v>
      </c>
      <c r="B350" s="18">
        <v>2</v>
      </c>
      <c r="C350" s="18">
        <v>17</v>
      </c>
      <c r="D350" s="1">
        <v>123.3515</v>
      </c>
      <c r="E350" s="1">
        <v>29.293199999999999</v>
      </c>
      <c r="F350" s="1">
        <v>-65</v>
      </c>
      <c r="G350" s="18" t="s">
        <v>38</v>
      </c>
      <c r="H350" s="18" t="s">
        <v>38</v>
      </c>
      <c r="I350" s="10">
        <v>0.82881585962710003</v>
      </c>
    </row>
    <row r="351" spans="1:9">
      <c r="A351" s="30">
        <v>37834</v>
      </c>
      <c r="B351" s="18">
        <v>1</v>
      </c>
      <c r="C351" s="18">
        <v>19</v>
      </c>
      <c r="D351" s="49">
        <v>123.14700000000001</v>
      </c>
      <c r="E351" s="49">
        <v>31.625166666666665</v>
      </c>
      <c r="F351" s="18">
        <v>-1</v>
      </c>
      <c r="G351" s="18" t="s">
        <v>38</v>
      </c>
      <c r="H351" s="18" t="s">
        <v>38</v>
      </c>
      <c r="I351" s="18" t="s">
        <v>38</v>
      </c>
    </row>
    <row r="352" spans="1:9">
      <c r="A352" s="30">
        <v>37834</v>
      </c>
      <c r="B352" s="18">
        <v>1</v>
      </c>
      <c r="C352" s="18">
        <v>19</v>
      </c>
      <c r="D352" s="49">
        <v>123.14700000000001</v>
      </c>
      <c r="E352" s="49">
        <v>31.625166666666665</v>
      </c>
      <c r="F352" s="18">
        <v>-2</v>
      </c>
      <c r="G352" s="18" t="s">
        <v>38</v>
      </c>
      <c r="H352" s="18" t="s">
        <v>38</v>
      </c>
      <c r="I352" s="18" t="s">
        <v>38</v>
      </c>
    </row>
    <row r="353" spans="1:9">
      <c r="A353" s="30">
        <v>37834</v>
      </c>
      <c r="B353" s="18">
        <v>1</v>
      </c>
      <c r="C353" s="18">
        <v>19</v>
      </c>
      <c r="D353" s="49">
        <v>123.14700000000001</v>
      </c>
      <c r="E353" s="49">
        <v>31.625166666666665</v>
      </c>
      <c r="F353" s="18">
        <v>-3</v>
      </c>
      <c r="G353" s="32">
        <v>1.8</v>
      </c>
      <c r="H353" s="32">
        <v>0</v>
      </c>
      <c r="I353" s="32">
        <v>1.2689999999999999</v>
      </c>
    </row>
    <row r="354" spans="1:9">
      <c r="A354" s="30">
        <v>37834</v>
      </c>
      <c r="B354" s="18">
        <v>1</v>
      </c>
      <c r="C354" s="18">
        <v>19</v>
      </c>
      <c r="D354" s="49">
        <v>123.14700000000001</v>
      </c>
      <c r="E354" s="49">
        <v>31.625166666666665</v>
      </c>
      <c r="F354" s="18">
        <v>-4</v>
      </c>
      <c r="G354" s="18" t="s">
        <v>38</v>
      </c>
      <c r="H354" s="18" t="s">
        <v>38</v>
      </c>
      <c r="I354" s="31">
        <v>0.67062925709170007</v>
      </c>
    </row>
    <row r="355" spans="1:9">
      <c r="A355" s="30">
        <v>37834</v>
      </c>
      <c r="B355" s="18">
        <v>1</v>
      </c>
      <c r="C355" s="18">
        <v>19</v>
      </c>
      <c r="D355" s="49">
        <v>123.14700000000001</v>
      </c>
      <c r="E355" s="49">
        <v>31.625166666666665</v>
      </c>
      <c r="F355" s="1">
        <v>-5</v>
      </c>
      <c r="G355" s="18" t="s">
        <v>38</v>
      </c>
      <c r="H355" s="18" t="s">
        <v>38</v>
      </c>
      <c r="I355" s="31">
        <v>0.72549674523801999</v>
      </c>
    </row>
    <row r="356" spans="1:9">
      <c r="A356" s="30">
        <v>37834</v>
      </c>
      <c r="B356" s="18">
        <v>1</v>
      </c>
      <c r="C356" s="18">
        <v>19</v>
      </c>
      <c r="D356" s="49">
        <v>123.14700000000001</v>
      </c>
      <c r="E356" s="49">
        <v>31.625166666666665</v>
      </c>
      <c r="F356" s="1">
        <v>-6</v>
      </c>
      <c r="G356" s="18" t="s">
        <v>38</v>
      </c>
      <c r="H356" s="18" t="s">
        <v>38</v>
      </c>
      <c r="I356" s="31">
        <v>0.70580759775446</v>
      </c>
    </row>
    <row r="357" spans="1:9">
      <c r="A357" s="30">
        <v>37834</v>
      </c>
      <c r="B357" s="18">
        <v>1</v>
      </c>
      <c r="C357" s="18">
        <v>19</v>
      </c>
      <c r="D357" s="49">
        <v>123.14700000000001</v>
      </c>
      <c r="E357" s="49">
        <v>31.625166666666665</v>
      </c>
      <c r="F357" s="1">
        <v>-7</v>
      </c>
      <c r="G357" s="18" t="s">
        <v>38</v>
      </c>
      <c r="H357" s="18" t="s">
        <v>38</v>
      </c>
      <c r="I357" s="31">
        <v>0.88549713208816005</v>
      </c>
    </row>
    <row r="358" spans="1:9">
      <c r="A358" s="30">
        <v>37834</v>
      </c>
      <c r="B358" s="18">
        <v>1</v>
      </c>
      <c r="C358" s="18">
        <v>19</v>
      </c>
      <c r="D358" s="49">
        <v>123.14700000000001</v>
      </c>
      <c r="E358" s="49">
        <v>31.625166666666665</v>
      </c>
      <c r="F358" s="1">
        <v>-8</v>
      </c>
      <c r="G358" s="18" t="s">
        <v>38</v>
      </c>
      <c r="H358" s="18" t="s">
        <v>38</v>
      </c>
      <c r="I358" s="31">
        <v>1.59808937906124</v>
      </c>
    </row>
    <row r="359" spans="1:9">
      <c r="A359" s="30">
        <v>37834</v>
      </c>
      <c r="B359" s="18">
        <v>1</v>
      </c>
      <c r="C359" s="18">
        <v>19</v>
      </c>
      <c r="D359" s="49">
        <v>123.14700000000001</v>
      </c>
      <c r="E359" s="49">
        <v>31.625166666666665</v>
      </c>
      <c r="F359" s="1">
        <v>-9</v>
      </c>
      <c r="G359" s="18" t="s">
        <v>38</v>
      </c>
      <c r="H359" s="18" t="s">
        <v>38</v>
      </c>
      <c r="I359" s="31">
        <v>1.2784311548255001</v>
      </c>
    </row>
    <row r="360" spans="1:9">
      <c r="A360" s="30">
        <v>37834</v>
      </c>
      <c r="B360" s="18">
        <v>1</v>
      </c>
      <c r="C360" s="18">
        <v>19</v>
      </c>
      <c r="D360" s="49">
        <v>123.14700000000001</v>
      </c>
      <c r="E360" s="49">
        <v>31.625166666666665</v>
      </c>
      <c r="F360" s="1">
        <v>-10</v>
      </c>
      <c r="G360" s="32">
        <v>10.4</v>
      </c>
      <c r="H360" s="32">
        <v>0.27</v>
      </c>
      <c r="I360" s="32">
        <v>0.87282280190018002</v>
      </c>
    </row>
    <row r="361" spans="1:9">
      <c r="A361" s="30">
        <v>37834</v>
      </c>
      <c r="B361" s="18">
        <v>1</v>
      </c>
      <c r="C361" s="18">
        <v>19</v>
      </c>
      <c r="D361" s="49">
        <v>123.14700000000001</v>
      </c>
      <c r="E361" s="49">
        <v>31.625166666666665</v>
      </c>
      <c r="F361" s="1">
        <v>-11</v>
      </c>
      <c r="G361" s="18" t="s">
        <v>38</v>
      </c>
      <c r="H361" s="18" t="s">
        <v>38</v>
      </c>
      <c r="I361" s="31">
        <v>0.75100923361876004</v>
      </c>
    </row>
    <row r="362" spans="1:9">
      <c r="A362" s="30">
        <v>37834</v>
      </c>
      <c r="B362" s="18">
        <v>1</v>
      </c>
      <c r="C362" s="18">
        <v>19</v>
      </c>
      <c r="D362" s="49">
        <v>123.14700000000001</v>
      </c>
      <c r="E362" s="49">
        <v>31.625166666666665</v>
      </c>
      <c r="F362" s="1">
        <v>-12</v>
      </c>
      <c r="G362" s="18" t="s">
        <v>38</v>
      </c>
      <c r="H362" s="18" t="s">
        <v>38</v>
      </c>
      <c r="I362" s="31">
        <v>0.69104818386928002</v>
      </c>
    </row>
    <row r="363" spans="1:9">
      <c r="A363" s="30">
        <v>37834</v>
      </c>
      <c r="B363" s="18">
        <v>1</v>
      </c>
      <c r="C363" s="18">
        <v>19</v>
      </c>
      <c r="D363" s="49">
        <v>123.14700000000001</v>
      </c>
      <c r="E363" s="49">
        <v>31.625166666666665</v>
      </c>
      <c r="F363" s="1">
        <v>-13</v>
      </c>
      <c r="G363" s="18" t="s">
        <v>38</v>
      </c>
      <c r="H363" s="18" t="s">
        <v>38</v>
      </c>
      <c r="I363" s="31">
        <v>0.67278880806380004</v>
      </c>
    </row>
    <row r="364" spans="1:9">
      <c r="A364" s="30">
        <v>37834</v>
      </c>
      <c r="B364" s="18">
        <v>1</v>
      </c>
      <c r="C364" s="18">
        <v>19</v>
      </c>
      <c r="D364" s="49">
        <v>123.14700000000001</v>
      </c>
      <c r="E364" s="49">
        <v>31.625166666666665</v>
      </c>
      <c r="F364" s="1">
        <v>-14</v>
      </c>
      <c r="G364" s="18" t="s">
        <v>38</v>
      </c>
      <c r="H364" s="18" t="s">
        <v>38</v>
      </c>
      <c r="I364" s="31">
        <v>0.62730419655488001</v>
      </c>
    </row>
    <row r="365" spans="1:9">
      <c r="A365" s="30">
        <v>37834</v>
      </c>
      <c r="B365" s="18">
        <v>1</v>
      </c>
      <c r="C365" s="18">
        <v>19</v>
      </c>
      <c r="D365" s="49">
        <v>123.14700000000001</v>
      </c>
      <c r="E365" s="49">
        <v>31.625166666666665</v>
      </c>
      <c r="F365" s="1">
        <v>-15</v>
      </c>
      <c r="G365" s="32">
        <v>11</v>
      </c>
      <c r="H365" s="32">
        <v>0.44</v>
      </c>
      <c r="I365" s="32">
        <v>0.63016373991104002</v>
      </c>
    </row>
    <row r="366" spans="1:9">
      <c r="A366" s="30">
        <v>37834</v>
      </c>
      <c r="B366" s="18">
        <v>1</v>
      </c>
      <c r="C366" s="18">
        <v>19</v>
      </c>
      <c r="D366" s="49">
        <v>123.14700000000001</v>
      </c>
      <c r="E366" s="49">
        <v>31.625166666666665</v>
      </c>
      <c r="F366" s="1">
        <v>-16</v>
      </c>
      <c r="G366" s="18" t="s">
        <v>38</v>
      </c>
      <c r="H366" s="18" t="s">
        <v>38</v>
      </c>
      <c r="I366" s="31">
        <v>0.64084234713169996</v>
      </c>
    </row>
    <row r="367" spans="1:9">
      <c r="A367" s="30">
        <v>37834</v>
      </c>
      <c r="B367" s="18">
        <v>1</v>
      </c>
      <c r="C367" s="18">
        <v>19</v>
      </c>
      <c r="D367" s="49">
        <v>123.14700000000001</v>
      </c>
      <c r="E367" s="49">
        <v>31.625166666666665</v>
      </c>
      <c r="F367" s="1">
        <v>-17</v>
      </c>
      <c r="G367" s="18" t="s">
        <v>38</v>
      </c>
      <c r="H367" s="18" t="s">
        <v>38</v>
      </c>
      <c r="I367" s="31">
        <v>0.65826768945829994</v>
      </c>
    </row>
    <row r="368" spans="1:9">
      <c r="A368" s="30">
        <v>37834</v>
      </c>
      <c r="B368" s="18">
        <v>1</v>
      </c>
      <c r="C368" s="18">
        <v>19</v>
      </c>
      <c r="D368" s="49">
        <v>123.14700000000001</v>
      </c>
      <c r="E368" s="49">
        <v>31.625166666666665</v>
      </c>
      <c r="F368" s="1">
        <v>-18</v>
      </c>
      <c r="G368" s="18" t="s">
        <v>38</v>
      </c>
      <c r="H368" s="18" t="s">
        <v>38</v>
      </c>
      <c r="I368" s="31">
        <v>0.63415518584567998</v>
      </c>
    </row>
    <row r="369" spans="1:9">
      <c r="A369" s="30">
        <v>37834</v>
      </c>
      <c r="B369" s="18">
        <v>1</v>
      </c>
      <c r="C369" s="18">
        <v>19</v>
      </c>
      <c r="D369" s="49">
        <v>123.14700000000001</v>
      </c>
      <c r="E369" s="49">
        <v>31.625166666666665</v>
      </c>
      <c r="F369" s="1">
        <v>-19</v>
      </c>
      <c r="G369" s="18" t="s">
        <v>38</v>
      </c>
      <c r="H369" s="18" t="s">
        <v>38</v>
      </c>
      <c r="I369" s="31">
        <v>0.63344030000663998</v>
      </c>
    </row>
    <row r="370" spans="1:9">
      <c r="A370" s="30">
        <v>37834</v>
      </c>
      <c r="B370" s="18">
        <v>1</v>
      </c>
      <c r="C370" s="18">
        <v>19</v>
      </c>
      <c r="D370" s="49">
        <v>123.14700000000001</v>
      </c>
      <c r="E370" s="49">
        <v>31.625166666666665</v>
      </c>
      <c r="F370" s="1">
        <v>-20</v>
      </c>
      <c r="G370" s="32">
        <v>11.2</v>
      </c>
      <c r="H370" s="32">
        <v>0.49</v>
      </c>
      <c r="I370" s="32">
        <v>0.67652706526377993</v>
      </c>
    </row>
    <row r="371" spans="1:9">
      <c r="A371" s="30">
        <v>37834</v>
      </c>
      <c r="B371" s="18">
        <v>1</v>
      </c>
      <c r="C371" s="18">
        <v>19</v>
      </c>
      <c r="D371" s="49">
        <v>123.14700000000001</v>
      </c>
      <c r="E371" s="49">
        <v>31.625166666666665</v>
      </c>
      <c r="F371" s="1">
        <v>-21</v>
      </c>
      <c r="G371" s="18" t="s">
        <v>38</v>
      </c>
      <c r="H371" s="18" t="s">
        <v>38</v>
      </c>
      <c r="I371" s="31">
        <v>0.65576558902166004</v>
      </c>
    </row>
    <row r="372" spans="1:9">
      <c r="A372" s="30">
        <v>37834</v>
      </c>
      <c r="B372" s="18">
        <v>1</v>
      </c>
      <c r="C372" s="18">
        <v>19</v>
      </c>
      <c r="D372" s="49">
        <v>123.14700000000001</v>
      </c>
      <c r="E372" s="49">
        <v>31.625166666666665</v>
      </c>
      <c r="F372" s="1">
        <v>-22</v>
      </c>
      <c r="G372" s="18" t="s">
        <v>38</v>
      </c>
      <c r="H372" s="18" t="s">
        <v>38</v>
      </c>
      <c r="I372" s="31">
        <v>0.65169967581212007</v>
      </c>
    </row>
    <row r="373" spans="1:9">
      <c r="A373" s="30">
        <v>37834</v>
      </c>
      <c r="B373" s="18">
        <v>1</v>
      </c>
      <c r="C373" s="18">
        <v>19</v>
      </c>
      <c r="D373" s="49">
        <v>123.14700000000001</v>
      </c>
      <c r="E373" s="49">
        <v>31.625166666666665</v>
      </c>
      <c r="F373" s="1">
        <v>-23</v>
      </c>
      <c r="G373" s="18" t="s">
        <v>38</v>
      </c>
      <c r="H373" s="18" t="s">
        <v>38</v>
      </c>
      <c r="I373" s="31">
        <v>0.61513624383622001</v>
      </c>
    </row>
    <row r="374" spans="1:9">
      <c r="A374" s="30">
        <v>37834</v>
      </c>
      <c r="B374" s="18">
        <v>1</v>
      </c>
      <c r="C374" s="18">
        <v>19</v>
      </c>
      <c r="D374" s="49">
        <v>123.14700000000001</v>
      </c>
      <c r="E374" s="49">
        <v>31.625166666666665</v>
      </c>
      <c r="F374" s="1">
        <v>-24</v>
      </c>
      <c r="G374" s="18" t="s">
        <v>38</v>
      </c>
      <c r="H374" s="18" t="s">
        <v>38</v>
      </c>
      <c r="I374" s="31">
        <v>0.62304466843059991</v>
      </c>
    </row>
    <row r="375" spans="1:9">
      <c r="A375" s="30">
        <v>37834</v>
      </c>
      <c r="B375" s="18">
        <v>1</v>
      </c>
      <c r="C375" s="18">
        <v>19</v>
      </c>
      <c r="D375" s="49">
        <v>123.14700000000001</v>
      </c>
      <c r="E375" s="49">
        <v>31.625166666666665</v>
      </c>
      <c r="F375" s="1">
        <v>-25</v>
      </c>
      <c r="G375" s="32">
        <v>11.2</v>
      </c>
      <c r="H375" s="32">
        <v>0.38</v>
      </c>
      <c r="I375" s="32">
        <v>0.63877215688947997</v>
      </c>
    </row>
    <row r="376" spans="1:9">
      <c r="A376" s="30">
        <v>37834</v>
      </c>
      <c r="B376" s="18">
        <v>1</v>
      </c>
      <c r="C376" s="18">
        <v>19</v>
      </c>
      <c r="D376" s="49">
        <v>123.14700000000001</v>
      </c>
      <c r="E376" s="49">
        <v>31.625166666666665</v>
      </c>
      <c r="F376" s="1">
        <v>-26</v>
      </c>
      <c r="G376" s="18" t="s">
        <v>38</v>
      </c>
      <c r="H376" s="18" t="s">
        <v>38</v>
      </c>
      <c r="I376" s="31">
        <v>0.62830205803854</v>
      </c>
    </row>
    <row r="377" spans="1:9">
      <c r="A377" s="30">
        <v>37834</v>
      </c>
      <c r="B377" s="18">
        <v>1</v>
      </c>
      <c r="C377" s="18">
        <v>19</v>
      </c>
      <c r="D377" s="49">
        <v>123.14700000000001</v>
      </c>
      <c r="E377" s="49">
        <v>31.625166666666665</v>
      </c>
      <c r="F377" s="1">
        <v>-27</v>
      </c>
      <c r="G377" s="18" t="s">
        <v>38</v>
      </c>
      <c r="H377" s="18" t="s">
        <v>38</v>
      </c>
      <c r="I377" s="31">
        <v>0.65934001821686006</v>
      </c>
    </row>
    <row r="378" spans="1:9">
      <c r="A378" s="30">
        <v>37834</v>
      </c>
      <c r="B378" s="18">
        <v>1</v>
      </c>
      <c r="C378" s="18">
        <v>19</v>
      </c>
      <c r="D378" s="49">
        <v>123.14700000000001</v>
      </c>
      <c r="E378" s="49">
        <v>31.625166666666665</v>
      </c>
      <c r="F378" s="1">
        <v>-28</v>
      </c>
      <c r="G378" s="18" t="s">
        <v>38</v>
      </c>
      <c r="H378" s="18" t="s">
        <v>38</v>
      </c>
      <c r="I378" s="31">
        <v>0.67103138037616006</v>
      </c>
    </row>
    <row r="379" spans="1:9">
      <c r="A379" s="30">
        <v>37834</v>
      </c>
      <c r="B379" s="18">
        <v>1</v>
      </c>
      <c r="C379" s="18">
        <v>19</v>
      </c>
      <c r="D379" s="49">
        <v>123.14700000000001</v>
      </c>
      <c r="E379" s="49">
        <v>31.625166666666665</v>
      </c>
      <c r="F379" s="1">
        <v>-29</v>
      </c>
      <c r="G379" s="18" t="s">
        <v>38</v>
      </c>
      <c r="H379" s="18" t="s">
        <v>38</v>
      </c>
      <c r="I379" s="31">
        <v>0.66809736974509992</v>
      </c>
    </row>
    <row r="380" spans="1:9">
      <c r="A380" s="30">
        <v>37834</v>
      </c>
      <c r="B380" s="18">
        <v>1</v>
      </c>
      <c r="C380" s="18">
        <v>19</v>
      </c>
      <c r="D380" s="49">
        <v>123.14700000000001</v>
      </c>
      <c r="E380" s="49">
        <v>31.625166666666665</v>
      </c>
      <c r="F380" s="1">
        <v>-30</v>
      </c>
      <c r="G380" s="32">
        <v>11.2</v>
      </c>
      <c r="H380" s="32">
        <v>0.41</v>
      </c>
      <c r="I380" s="32">
        <v>0.66836545193473995</v>
      </c>
    </row>
    <row r="381" spans="1:9">
      <c r="A381" s="30">
        <v>37834</v>
      </c>
      <c r="B381" s="18">
        <v>1</v>
      </c>
      <c r="C381" s="18">
        <v>19</v>
      </c>
      <c r="D381" s="49">
        <v>123.14700000000001</v>
      </c>
      <c r="E381" s="49">
        <v>31.625166666666665</v>
      </c>
      <c r="F381" s="1">
        <v>-31</v>
      </c>
      <c r="G381" s="18" t="s">
        <v>38</v>
      </c>
      <c r="H381" s="18" t="s">
        <v>38</v>
      </c>
      <c r="I381" s="31">
        <v>0.6632569968766</v>
      </c>
    </row>
    <row r="382" spans="1:9">
      <c r="A382" s="30">
        <v>37834</v>
      </c>
      <c r="B382" s="18">
        <v>1</v>
      </c>
      <c r="C382" s="18">
        <v>19</v>
      </c>
      <c r="D382" s="49">
        <v>123.14700000000001</v>
      </c>
      <c r="E382" s="49">
        <v>31.625166666666665</v>
      </c>
      <c r="F382" s="1">
        <v>-32</v>
      </c>
      <c r="G382" s="18" t="s">
        <v>38</v>
      </c>
      <c r="H382" s="18" t="s">
        <v>38</v>
      </c>
      <c r="I382" s="31">
        <v>0.65773152507902011</v>
      </c>
    </row>
    <row r="383" spans="1:9">
      <c r="A383" s="30">
        <v>37834</v>
      </c>
      <c r="B383" s="18">
        <v>1</v>
      </c>
      <c r="C383" s="18">
        <v>19</v>
      </c>
      <c r="D383" s="49">
        <v>123.14700000000001</v>
      </c>
      <c r="E383" s="49">
        <v>31.625166666666665</v>
      </c>
      <c r="F383" s="1">
        <v>-33</v>
      </c>
      <c r="G383" s="18" t="s">
        <v>38</v>
      </c>
      <c r="H383" s="18" t="s">
        <v>38</v>
      </c>
      <c r="I383" s="31">
        <v>0.70836927201101996</v>
      </c>
    </row>
    <row r="384" spans="1:9">
      <c r="A384" s="30">
        <v>37834</v>
      </c>
      <c r="B384" s="18">
        <v>1</v>
      </c>
      <c r="C384" s="18">
        <v>19</v>
      </c>
      <c r="D384" s="49">
        <v>123.14700000000001</v>
      </c>
      <c r="E384" s="49">
        <v>31.625166666666665</v>
      </c>
      <c r="F384" s="1">
        <v>-34</v>
      </c>
      <c r="G384" s="18" t="s">
        <v>38</v>
      </c>
      <c r="H384" s="18" t="s">
        <v>38</v>
      </c>
      <c r="I384" s="31">
        <v>0.66114212626944002</v>
      </c>
    </row>
    <row r="385" spans="1:9">
      <c r="A385" s="30">
        <v>37834</v>
      </c>
      <c r="B385" s="18">
        <v>1</v>
      </c>
      <c r="C385" s="18">
        <v>19</v>
      </c>
      <c r="D385" s="49">
        <v>123.14700000000001</v>
      </c>
      <c r="E385" s="49">
        <v>31.625166666666665</v>
      </c>
      <c r="F385" s="1">
        <v>-35</v>
      </c>
      <c r="G385" s="18" t="s">
        <v>38</v>
      </c>
      <c r="H385" s="18" t="s">
        <v>38</v>
      </c>
      <c r="I385" s="31">
        <v>0.66066553571007991</v>
      </c>
    </row>
    <row r="386" spans="1:9">
      <c r="A386" s="30">
        <v>37834</v>
      </c>
      <c r="B386" s="18">
        <v>1</v>
      </c>
      <c r="C386" s="18">
        <v>19</v>
      </c>
      <c r="D386" s="49">
        <v>123.14700000000001</v>
      </c>
      <c r="E386" s="49">
        <v>31.625166666666665</v>
      </c>
      <c r="F386" s="1">
        <v>-36</v>
      </c>
      <c r="G386" s="18" t="s">
        <v>38</v>
      </c>
      <c r="H386" s="18" t="s">
        <v>38</v>
      </c>
      <c r="I386" s="31">
        <v>0.67628876998410004</v>
      </c>
    </row>
    <row r="387" spans="1:9">
      <c r="A387" s="30">
        <v>37834</v>
      </c>
      <c r="B387" s="18">
        <v>1</v>
      </c>
      <c r="C387" s="18">
        <v>20</v>
      </c>
      <c r="D387" s="49">
        <v>123.91233333333334</v>
      </c>
      <c r="E387" s="49">
        <v>31.331666666666667</v>
      </c>
      <c r="F387" s="42">
        <v>-1</v>
      </c>
      <c r="G387" s="18" t="s">
        <v>38</v>
      </c>
      <c r="H387" s="18" t="s">
        <v>38</v>
      </c>
      <c r="I387" s="18" t="s">
        <v>38</v>
      </c>
    </row>
    <row r="388" spans="1:9">
      <c r="A388" s="30">
        <v>37834</v>
      </c>
      <c r="B388" s="18">
        <v>1</v>
      </c>
      <c r="C388" s="18">
        <v>20</v>
      </c>
      <c r="D388" s="49">
        <v>123.91233333333334</v>
      </c>
      <c r="E388" s="49">
        <v>31.331666666666667</v>
      </c>
      <c r="F388" s="42">
        <v>-2</v>
      </c>
      <c r="G388" s="18" t="s">
        <v>38</v>
      </c>
      <c r="H388" s="18" t="s">
        <v>38</v>
      </c>
      <c r="I388" s="18" t="s">
        <v>38</v>
      </c>
    </row>
    <row r="389" spans="1:9">
      <c r="A389" s="30">
        <v>37834</v>
      </c>
      <c r="B389" s="18">
        <v>1</v>
      </c>
      <c r="C389" s="18">
        <v>20</v>
      </c>
      <c r="D389" s="49">
        <v>123.91233333333334</v>
      </c>
      <c r="E389" s="49">
        <v>31.331666666666667</v>
      </c>
      <c r="F389" s="42">
        <v>-3</v>
      </c>
      <c r="G389" s="47">
        <v>5.0999999999999996</v>
      </c>
      <c r="H389" s="32">
        <v>0.06</v>
      </c>
      <c r="I389" s="32">
        <v>0.64500000000000002</v>
      </c>
    </row>
    <row r="390" spans="1:9">
      <c r="A390" s="30">
        <v>37834</v>
      </c>
      <c r="B390" s="18">
        <v>1</v>
      </c>
      <c r="C390" s="18">
        <v>20</v>
      </c>
      <c r="D390" s="49">
        <v>123.91233333333334</v>
      </c>
      <c r="E390" s="49">
        <v>31.331666666666667</v>
      </c>
      <c r="F390" s="42">
        <v>-4</v>
      </c>
      <c r="G390" s="18" t="s">
        <v>38</v>
      </c>
      <c r="H390" s="18" t="s">
        <v>38</v>
      </c>
      <c r="I390" s="18" t="s">
        <v>38</v>
      </c>
    </row>
    <row r="391" spans="1:9">
      <c r="A391" s="30">
        <v>37834</v>
      </c>
      <c r="B391" s="18">
        <v>1</v>
      </c>
      <c r="C391" s="18">
        <v>20</v>
      </c>
      <c r="D391" s="49">
        <v>123.91233333333334</v>
      </c>
      <c r="E391" s="49">
        <v>31.331666666666667</v>
      </c>
      <c r="F391" s="42">
        <v>-5</v>
      </c>
      <c r="G391" s="18" t="s">
        <v>38</v>
      </c>
      <c r="H391" s="18" t="s">
        <v>38</v>
      </c>
      <c r="I391" s="18" t="s">
        <v>38</v>
      </c>
    </row>
    <row r="392" spans="1:9">
      <c r="A392" s="30">
        <v>37834</v>
      </c>
      <c r="B392" s="18">
        <v>1</v>
      </c>
      <c r="C392" s="18">
        <v>20</v>
      </c>
      <c r="D392" s="49">
        <v>123.91233333333334</v>
      </c>
      <c r="E392" s="49">
        <v>31.331666666666667</v>
      </c>
      <c r="F392" s="42">
        <v>-6</v>
      </c>
      <c r="G392" s="18" t="s">
        <v>38</v>
      </c>
      <c r="H392" s="18" t="s">
        <v>38</v>
      </c>
      <c r="I392" s="16">
        <v>0.87009729963883997</v>
      </c>
    </row>
    <row r="393" spans="1:9">
      <c r="A393" s="30">
        <v>37834</v>
      </c>
      <c r="B393" s="18">
        <v>1</v>
      </c>
      <c r="C393" s="18">
        <v>20</v>
      </c>
      <c r="D393" s="49">
        <v>123.91233333333334</v>
      </c>
      <c r="E393" s="49">
        <v>31.331666666666667</v>
      </c>
      <c r="F393" s="42">
        <v>-7</v>
      </c>
      <c r="G393" s="18" t="s">
        <v>38</v>
      </c>
      <c r="H393" s="18" t="s">
        <v>38</v>
      </c>
      <c r="I393" s="16">
        <v>0.87063346401812003</v>
      </c>
    </row>
    <row r="394" spans="1:9">
      <c r="A394" s="30">
        <v>37834</v>
      </c>
      <c r="B394" s="18">
        <v>1</v>
      </c>
      <c r="C394" s="18">
        <v>20</v>
      </c>
      <c r="D394" s="49">
        <v>123.91233333333334</v>
      </c>
      <c r="E394" s="49">
        <v>31.331666666666667</v>
      </c>
      <c r="F394" s="42">
        <v>-8</v>
      </c>
      <c r="G394" s="18" t="s">
        <v>38</v>
      </c>
      <c r="H394" s="18" t="s">
        <v>38</v>
      </c>
      <c r="I394" s="16">
        <v>0.88190780943797997</v>
      </c>
    </row>
    <row r="395" spans="1:9">
      <c r="A395" s="30">
        <v>37834</v>
      </c>
      <c r="B395" s="18">
        <v>1</v>
      </c>
      <c r="C395" s="18">
        <v>20</v>
      </c>
      <c r="D395" s="49">
        <v>123.91233333333334</v>
      </c>
      <c r="E395" s="49">
        <v>31.331666666666667</v>
      </c>
      <c r="F395" s="42">
        <v>-9</v>
      </c>
      <c r="G395" s="18" t="s">
        <v>38</v>
      </c>
      <c r="H395" s="18" t="s">
        <v>38</v>
      </c>
      <c r="I395" s="16">
        <v>0.88930985656304007</v>
      </c>
    </row>
    <row r="396" spans="1:9">
      <c r="A396" s="30">
        <v>37834</v>
      </c>
      <c r="B396" s="18">
        <v>1</v>
      </c>
      <c r="C396" s="18">
        <v>20</v>
      </c>
      <c r="D396" s="49">
        <v>123.91233333333334</v>
      </c>
      <c r="E396" s="49">
        <v>31.331666666666667</v>
      </c>
      <c r="F396" s="42">
        <v>-10</v>
      </c>
      <c r="G396" s="47">
        <v>2.2999999999999998</v>
      </c>
      <c r="H396" s="32">
        <v>0.04</v>
      </c>
      <c r="I396" s="16">
        <v>0.8824141869073</v>
      </c>
    </row>
    <row r="397" spans="1:9">
      <c r="A397" s="30">
        <v>37834</v>
      </c>
      <c r="B397" s="18">
        <v>1</v>
      </c>
      <c r="C397" s="18">
        <v>20</v>
      </c>
      <c r="D397" s="49">
        <v>123.91233333333334</v>
      </c>
      <c r="E397" s="49">
        <v>31.331666666666667</v>
      </c>
      <c r="F397" s="42">
        <v>-11</v>
      </c>
      <c r="G397" s="18" t="s">
        <v>38</v>
      </c>
      <c r="H397" s="18" t="s">
        <v>38</v>
      </c>
      <c r="I397" s="16">
        <v>0.86725264973766003</v>
      </c>
    </row>
    <row r="398" spans="1:9">
      <c r="A398" s="30">
        <v>37834</v>
      </c>
      <c r="B398" s="18">
        <v>1</v>
      </c>
      <c r="C398" s="18">
        <v>20</v>
      </c>
      <c r="D398" s="49">
        <v>123.91233333333334</v>
      </c>
      <c r="E398" s="49">
        <v>31.331666666666667</v>
      </c>
      <c r="F398" s="42">
        <v>-12</v>
      </c>
      <c r="G398" s="18" t="s">
        <v>38</v>
      </c>
      <c r="H398" s="18" t="s">
        <v>38</v>
      </c>
      <c r="I398" s="16">
        <v>0.85533788575365999</v>
      </c>
    </row>
    <row r="399" spans="1:9">
      <c r="A399" s="30">
        <v>37834</v>
      </c>
      <c r="B399" s="18">
        <v>1</v>
      </c>
      <c r="C399" s="18">
        <v>20</v>
      </c>
      <c r="D399" s="49">
        <v>123.91233333333334</v>
      </c>
      <c r="E399" s="49">
        <v>31.331666666666667</v>
      </c>
      <c r="F399" s="42">
        <v>-13</v>
      </c>
      <c r="G399" s="18" t="s">
        <v>38</v>
      </c>
      <c r="H399" s="18" t="s">
        <v>38</v>
      </c>
      <c r="I399" s="16">
        <v>0.84072740641828003</v>
      </c>
    </row>
    <row r="400" spans="1:9">
      <c r="A400" s="30">
        <v>37834</v>
      </c>
      <c r="B400" s="18">
        <v>1</v>
      </c>
      <c r="C400" s="18">
        <v>20</v>
      </c>
      <c r="D400" s="49">
        <v>123.91233333333334</v>
      </c>
      <c r="E400" s="49">
        <v>31.331666666666667</v>
      </c>
      <c r="F400" s="42">
        <v>-14</v>
      </c>
      <c r="G400" s="18" t="s">
        <v>38</v>
      </c>
      <c r="H400" s="18" t="s">
        <v>38</v>
      </c>
      <c r="I400" s="16">
        <v>0.83323599856334007</v>
      </c>
    </row>
    <row r="401" spans="1:9">
      <c r="A401" s="30">
        <v>37834</v>
      </c>
      <c r="B401" s="18">
        <v>1</v>
      </c>
      <c r="C401" s="18">
        <v>20</v>
      </c>
      <c r="D401" s="49">
        <v>123.91233333333334</v>
      </c>
      <c r="E401" s="49">
        <v>31.331666666666667</v>
      </c>
      <c r="F401" s="42">
        <v>-15</v>
      </c>
      <c r="G401" s="18" t="s">
        <v>38</v>
      </c>
      <c r="H401" s="18" t="s">
        <v>38</v>
      </c>
      <c r="I401" s="16">
        <v>0.8284551995147601</v>
      </c>
    </row>
    <row r="402" spans="1:9">
      <c r="A402" s="30">
        <v>37834</v>
      </c>
      <c r="B402" s="18">
        <v>1</v>
      </c>
      <c r="C402" s="18">
        <v>20</v>
      </c>
      <c r="D402" s="49">
        <v>123.91233333333334</v>
      </c>
      <c r="E402" s="49">
        <v>31.331666666666667</v>
      </c>
      <c r="F402" s="42">
        <v>-16</v>
      </c>
      <c r="G402" s="18" t="s">
        <v>38</v>
      </c>
      <c r="H402" s="18" t="s">
        <v>38</v>
      </c>
      <c r="I402" s="16">
        <v>0.81260856341604004</v>
      </c>
    </row>
    <row r="403" spans="1:9">
      <c r="A403" s="30">
        <v>37834</v>
      </c>
      <c r="B403" s="18">
        <v>1</v>
      </c>
      <c r="C403" s="18">
        <v>20</v>
      </c>
      <c r="D403" s="49">
        <v>123.91233333333334</v>
      </c>
      <c r="E403" s="49">
        <v>31.331666666666667</v>
      </c>
      <c r="F403" s="42">
        <v>-17</v>
      </c>
      <c r="G403" s="18" t="s">
        <v>38</v>
      </c>
      <c r="H403" s="18" t="s">
        <v>38</v>
      </c>
      <c r="I403" s="16">
        <v>0.86822072431135999</v>
      </c>
    </row>
    <row r="404" spans="1:9">
      <c r="A404" s="30">
        <v>37834</v>
      </c>
      <c r="B404" s="18">
        <v>1</v>
      </c>
      <c r="C404" s="18">
        <v>20</v>
      </c>
      <c r="D404" s="49">
        <v>123.91233333333334</v>
      </c>
      <c r="E404" s="49">
        <v>31.331666666666667</v>
      </c>
      <c r="F404" s="42">
        <v>-18</v>
      </c>
      <c r="G404" s="18" t="s">
        <v>38</v>
      </c>
      <c r="H404" s="18" t="s">
        <v>38</v>
      </c>
      <c r="I404" s="16">
        <v>1.3889554842320802</v>
      </c>
    </row>
    <row r="405" spans="1:9">
      <c r="A405" s="30">
        <v>37834</v>
      </c>
      <c r="B405" s="18">
        <v>1</v>
      </c>
      <c r="C405" s="18">
        <v>20</v>
      </c>
      <c r="D405" s="49">
        <v>123.91233333333334</v>
      </c>
      <c r="E405" s="49">
        <v>31.331666666666667</v>
      </c>
      <c r="F405" s="42">
        <v>-19</v>
      </c>
      <c r="G405" s="18" t="s">
        <v>38</v>
      </c>
      <c r="H405" s="18" t="s">
        <v>38</v>
      </c>
      <c r="I405" s="16">
        <v>1.62357208053202</v>
      </c>
    </row>
    <row r="406" spans="1:9">
      <c r="A406" s="30">
        <v>37834</v>
      </c>
      <c r="B406" s="18">
        <v>1</v>
      </c>
      <c r="C406" s="18">
        <v>20</v>
      </c>
      <c r="D406" s="49">
        <v>123.91233333333334</v>
      </c>
      <c r="E406" s="49">
        <v>31.331666666666667</v>
      </c>
      <c r="F406" s="42">
        <v>-20</v>
      </c>
      <c r="G406" s="47">
        <v>13.7</v>
      </c>
      <c r="H406" s="32">
        <v>0.31</v>
      </c>
      <c r="I406" s="16">
        <v>0.99695974915848007</v>
      </c>
    </row>
    <row r="407" spans="1:9">
      <c r="A407" s="30">
        <v>37834</v>
      </c>
      <c r="B407" s="18">
        <v>1</v>
      </c>
      <c r="C407" s="18">
        <v>20</v>
      </c>
      <c r="D407" s="49">
        <v>123.91233333333334</v>
      </c>
      <c r="E407" s="49">
        <v>31.331666666666667</v>
      </c>
      <c r="F407" s="42">
        <v>-21</v>
      </c>
      <c r="G407" s="18" t="s">
        <v>38</v>
      </c>
      <c r="H407" s="18" t="s">
        <v>38</v>
      </c>
      <c r="I407" s="16">
        <v>0.34154347585361999</v>
      </c>
    </row>
    <row r="408" spans="1:9">
      <c r="A408" s="30">
        <v>37834</v>
      </c>
      <c r="B408" s="18">
        <v>1</v>
      </c>
      <c r="C408" s="18">
        <v>20</v>
      </c>
      <c r="D408" s="49">
        <v>123.91233333333334</v>
      </c>
      <c r="E408" s="49">
        <v>31.331666666666667</v>
      </c>
      <c r="F408" s="42">
        <v>-22</v>
      </c>
      <c r="G408" s="18" t="s">
        <v>38</v>
      </c>
      <c r="H408" s="18" t="s">
        <v>38</v>
      </c>
      <c r="I408" s="16">
        <v>0.38187495193946003</v>
      </c>
    </row>
    <row r="409" spans="1:9">
      <c r="A409" s="30">
        <v>37834</v>
      </c>
      <c r="B409" s="18">
        <v>1</v>
      </c>
      <c r="C409" s="18">
        <v>20</v>
      </c>
      <c r="D409" s="49">
        <v>123.91233333333334</v>
      </c>
      <c r="E409" s="49">
        <v>31.331666666666667</v>
      </c>
      <c r="F409" s="42">
        <v>-23</v>
      </c>
      <c r="G409" s="18" t="s">
        <v>38</v>
      </c>
      <c r="H409" s="18" t="s">
        <v>38</v>
      </c>
      <c r="I409" s="16">
        <v>0.37052613924470001</v>
      </c>
    </row>
    <row r="410" spans="1:9">
      <c r="A410" s="30">
        <v>37834</v>
      </c>
      <c r="B410" s="18">
        <v>1</v>
      </c>
      <c r="C410" s="18">
        <v>20</v>
      </c>
      <c r="D410" s="49">
        <v>123.91233333333334</v>
      </c>
      <c r="E410" s="49">
        <v>31.331666666666667</v>
      </c>
      <c r="F410" s="42">
        <v>-24</v>
      </c>
      <c r="G410" s="18" t="s">
        <v>38</v>
      </c>
      <c r="H410" s="18" t="s">
        <v>38</v>
      </c>
      <c r="I410" s="16">
        <v>0.36601342238575996</v>
      </c>
    </row>
    <row r="411" spans="1:9">
      <c r="A411" s="30">
        <v>37834</v>
      </c>
      <c r="B411" s="18">
        <v>1</v>
      </c>
      <c r="C411" s="18">
        <v>20</v>
      </c>
      <c r="D411" s="49">
        <v>123.91233333333334</v>
      </c>
      <c r="E411" s="49">
        <v>31.331666666666667</v>
      </c>
      <c r="F411" s="42">
        <v>-25</v>
      </c>
      <c r="G411" s="18" t="s">
        <v>38</v>
      </c>
      <c r="H411" s="18" t="s">
        <v>38</v>
      </c>
      <c r="I411" s="16">
        <v>0.36117304951725998</v>
      </c>
    </row>
    <row r="412" spans="1:9">
      <c r="A412" s="30">
        <v>37834</v>
      </c>
      <c r="B412" s="18">
        <v>1</v>
      </c>
      <c r="C412" s="18">
        <v>20</v>
      </c>
      <c r="D412" s="49">
        <v>123.91233333333334</v>
      </c>
      <c r="E412" s="49">
        <v>31.331666666666667</v>
      </c>
      <c r="F412" s="42">
        <v>-26</v>
      </c>
      <c r="G412" s="18" t="s">
        <v>38</v>
      </c>
      <c r="H412" s="18" t="s">
        <v>38</v>
      </c>
      <c r="I412" s="16">
        <v>0.36351132194912</v>
      </c>
    </row>
    <row r="413" spans="1:9">
      <c r="A413" s="30">
        <v>37834</v>
      </c>
      <c r="B413" s="18">
        <v>1</v>
      </c>
      <c r="C413" s="18">
        <v>20</v>
      </c>
      <c r="D413" s="49">
        <v>123.91233333333334</v>
      </c>
      <c r="E413" s="49">
        <v>31.331666666666667</v>
      </c>
      <c r="F413" s="42">
        <v>-27</v>
      </c>
      <c r="G413" s="18" t="s">
        <v>38</v>
      </c>
      <c r="H413" s="18" t="s">
        <v>38</v>
      </c>
      <c r="I413" s="16">
        <v>0.3716431483682</v>
      </c>
    </row>
    <row r="414" spans="1:9">
      <c r="A414" s="30">
        <v>37834</v>
      </c>
      <c r="B414" s="18">
        <v>1</v>
      </c>
      <c r="C414" s="18">
        <v>20</v>
      </c>
      <c r="D414" s="49">
        <v>123.91233333333334</v>
      </c>
      <c r="E414" s="49">
        <v>31.331666666666667</v>
      </c>
      <c r="F414" s="42">
        <v>-28</v>
      </c>
      <c r="G414" s="18" t="s">
        <v>38</v>
      </c>
      <c r="H414" s="18" t="s">
        <v>38</v>
      </c>
      <c r="I414" s="16">
        <v>0.36252835392044003</v>
      </c>
    </row>
    <row r="415" spans="1:9">
      <c r="A415" s="30">
        <v>37834</v>
      </c>
      <c r="B415" s="18">
        <v>1</v>
      </c>
      <c r="C415" s="18">
        <v>20</v>
      </c>
      <c r="D415" s="49">
        <v>123.91233333333334</v>
      </c>
      <c r="E415" s="49">
        <v>31.331666666666667</v>
      </c>
      <c r="F415" s="42">
        <v>-29</v>
      </c>
      <c r="G415" s="18" t="s">
        <v>38</v>
      </c>
      <c r="H415" s="18" t="s">
        <v>38</v>
      </c>
      <c r="I415" s="16">
        <v>0.36380919104872</v>
      </c>
    </row>
    <row r="416" spans="1:9">
      <c r="A416" s="30">
        <v>37834</v>
      </c>
      <c r="B416" s="18">
        <v>1</v>
      </c>
      <c r="C416" s="18">
        <v>20</v>
      </c>
      <c r="D416" s="49">
        <v>123.91233333333334</v>
      </c>
      <c r="E416" s="49">
        <v>31.331666666666667</v>
      </c>
      <c r="F416" s="42">
        <v>-30</v>
      </c>
      <c r="G416" s="47">
        <v>12.2</v>
      </c>
      <c r="H416" s="32">
        <v>0.4</v>
      </c>
      <c r="I416" s="16">
        <v>0.35831350616110003</v>
      </c>
    </row>
    <row r="417" spans="1:9">
      <c r="A417" s="30">
        <v>37834</v>
      </c>
      <c r="B417" s="18">
        <v>1</v>
      </c>
      <c r="C417" s="18">
        <v>20</v>
      </c>
      <c r="D417" s="49">
        <v>123.91233333333334</v>
      </c>
      <c r="E417" s="49">
        <v>31.331666666666667</v>
      </c>
      <c r="F417" s="42">
        <v>-31</v>
      </c>
      <c r="G417" s="18" t="s">
        <v>38</v>
      </c>
      <c r="H417" s="18" t="s">
        <v>38</v>
      </c>
      <c r="I417" s="16">
        <v>0.37080911488932</v>
      </c>
    </row>
    <row r="418" spans="1:9">
      <c r="A418" s="30">
        <v>37834</v>
      </c>
      <c r="B418" s="18">
        <v>1</v>
      </c>
      <c r="C418" s="18">
        <v>20</v>
      </c>
      <c r="D418" s="49">
        <v>123.91233333333334</v>
      </c>
      <c r="E418" s="49">
        <v>31.331666666666667</v>
      </c>
      <c r="F418" s="42">
        <v>-32</v>
      </c>
      <c r="G418" s="18" t="s">
        <v>38</v>
      </c>
      <c r="H418" s="18" t="s">
        <v>38</v>
      </c>
      <c r="I418" s="16">
        <v>0.38512172512510001</v>
      </c>
    </row>
    <row r="419" spans="1:9">
      <c r="A419" s="30">
        <v>37834</v>
      </c>
      <c r="B419" s="18">
        <v>1</v>
      </c>
      <c r="C419" s="18">
        <v>20</v>
      </c>
      <c r="D419" s="49">
        <v>123.91233333333334</v>
      </c>
      <c r="E419" s="49">
        <v>31.331666666666667</v>
      </c>
      <c r="F419" s="42">
        <v>-33</v>
      </c>
      <c r="G419" s="18" t="s">
        <v>38</v>
      </c>
      <c r="H419" s="18" t="s">
        <v>38</v>
      </c>
      <c r="I419" s="16">
        <v>0.36218580445589998</v>
      </c>
    </row>
    <row r="420" spans="1:9">
      <c r="A420" s="30">
        <v>37834</v>
      </c>
      <c r="B420" s="18">
        <v>1</v>
      </c>
      <c r="C420" s="18">
        <v>20</v>
      </c>
      <c r="D420" s="49">
        <v>123.91233333333334</v>
      </c>
      <c r="E420" s="49">
        <v>31.331666666666667</v>
      </c>
      <c r="F420" s="42">
        <v>-34</v>
      </c>
      <c r="G420" s="18" t="s">
        <v>38</v>
      </c>
      <c r="H420" s="18" t="s">
        <v>38</v>
      </c>
      <c r="I420" s="16">
        <v>0.35062848339142005</v>
      </c>
    </row>
    <row r="421" spans="1:9">
      <c r="A421" s="30">
        <v>37834</v>
      </c>
      <c r="B421" s="18">
        <v>1</v>
      </c>
      <c r="C421" s="18">
        <v>20</v>
      </c>
      <c r="D421" s="49">
        <v>123.91233333333334</v>
      </c>
      <c r="E421" s="49">
        <v>31.331666666666667</v>
      </c>
      <c r="F421" s="42">
        <v>-35</v>
      </c>
      <c r="G421" s="18" t="s">
        <v>38</v>
      </c>
      <c r="H421" s="18" t="s">
        <v>38</v>
      </c>
      <c r="I421" s="16">
        <v>0.34974976954760001</v>
      </c>
    </row>
    <row r="422" spans="1:9">
      <c r="A422" s="30">
        <v>37834</v>
      </c>
      <c r="B422" s="18">
        <v>1</v>
      </c>
      <c r="C422" s="18">
        <v>20</v>
      </c>
      <c r="D422" s="49">
        <v>123.91233333333334</v>
      </c>
      <c r="E422" s="49">
        <v>31.331666666666667</v>
      </c>
      <c r="F422" s="42">
        <v>-36</v>
      </c>
      <c r="G422" s="18" t="s">
        <v>38</v>
      </c>
      <c r="H422" s="18" t="s">
        <v>38</v>
      </c>
      <c r="I422" s="16">
        <v>0.356153955189</v>
      </c>
    </row>
    <row r="423" spans="1:9">
      <c r="A423" s="30">
        <v>37834</v>
      </c>
      <c r="B423" s="18">
        <v>1</v>
      </c>
      <c r="C423" s="18">
        <v>20</v>
      </c>
      <c r="D423" s="49">
        <v>123.91233333333334</v>
      </c>
      <c r="E423" s="49">
        <v>31.331666666666667</v>
      </c>
      <c r="F423" s="42">
        <v>-37</v>
      </c>
      <c r="G423" s="18" t="s">
        <v>38</v>
      </c>
      <c r="H423" s="18" t="s">
        <v>38</v>
      </c>
      <c r="I423" s="16">
        <v>0.34834978477947998</v>
      </c>
    </row>
    <row r="424" spans="1:9">
      <c r="A424" s="30">
        <v>37834</v>
      </c>
      <c r="B424" s="18">
        <v>1</v>
      </c>
      <c r="C424" s="18">
        <v>20</v>
      </c>
      <c r="D424" s="49">
        <v>123.91233333333334</v>
      </c>
      <c r="E424" s="49">
        <v>31.331666666666667</v>
      </c>
      <c r="F424" s="42">
        <v>-38</v>
      </c>
      <c r="G424" s="18" t="s">
        <v>38</v>
      </c>
      <c r="H424" s="18" t="s">
        <v>38</v>
      </c>
      <c r="I424" s="16">
        <v>0.35128379541054</v>
      </c>
    </row>
    <row r="425" spans="1:9">
      <c r="A425" s="30">
        <v>37834</v>
      </c>
      <c r="B425" s="18">
        <v>1</v>
      </c>
      <c r="C425" s="18">
        <v>20</v>
      </c>
      <c r="D425" s="49">
        <v>123.91233333333334</v>
      </c>
      <c r="E425" s="49">
        <v>31.331666666666667</v>
      </c>
      <c r="F425" s="42">
        <v>-39</v>
      </c>
      <c r="G425" s="18" t="s">
        <v>38</v>
      </c>
      <c r="H425" s="18" t="s">
        <v>38</v>
      </c>
      <c r="I425" s="16">
        <v>0.34793276804004003</v>
      </c>
    </row>
    <row r="426" spans="1:9">
      <c r="A426" s="30">
        <v>37834</v>
      </c>
      <c r="B426" s="18">
        <v>1</v>
      </c>
      <c r="C426" s="18">
        <v>20</v>
      </c>
      <c r="D426" s="49">
        <v>123.91233333333334</v>
      </c>
      <c r="E426" s="49">
        <v>31.331666666666667</v>
      </c>
      <c r="F426" s="42">
        <v>-40</v>
      </c>
      <c r="G426" s="18" t="s">
        <v>38</v>
      </c>
      <c r="H426" s="18" t="s">
        <v>38</v>
      </c>
      <c r="I426" s="16">
        <v>0.34370302682571996</v>
      </c>
    </row>
    <row r="427" spans="1:9">
      <c r="A427" s="30">
        <v>37834</v>
      </c>
      <c r="B427" s="18">
        <v>1</v>
      </c>
      <c r="C427" s="18">
        <v>20</v>
      </c>
      <c r="D427" s="49">
        <v>123.91233333333334</v>
      </c>
      <c r="E427" s="49">
        <v>31.331666666666667</v>
      </c>
      <c r="F427" s="42">
        <v>-41</v>
      </c>
      <c r="G427" s="18" t="s">
        <v>38</v>
      </c>
      <c r="H427" s="18" t="s">
        <v>38</v>
      </c>
      <c r="I427" s="16">
        <v>0.35849222762085997</v>
      </c>
    </row>
    <row r="428" spans="1:9">
      <c r="A428" s="30">
        <v>37834</v>
      </c>
      <c r="B428" s="18">
        <v>1</v>
      </c>
      <c r="C428" s="18">
        <v>20</v>
      </c>
      <c r="D428" s="49">
        <v>123.91233333333334</v>
      </c>
      <c r="E428" s="49">
        <v>31.331666666666667</v>
      </c>
      <c r="F428" s="42">
        <v>-42</v>
      </c>
      <c r="G428" s="18" t="s">
        <v>38</v>
      </c>
      <c r="H428" s="18" t="s">
        <v>38</v>
      </c>
      <c r="I428" s="16">
        <v>0.35694330830294002</v>
      </c>
    </row>
    <row r="429" spans="1:9">
      <c r="A429" s="30">
        <v>37834</v>
      </c>
      <c r="B429" s="18">
        <v>1</v>
      </c>
      <c r="C429" s="18">
        <v>20</v>
      </c>
      <c r="D429" s="49">
        <v>123.91233333333334</v>
      </c>
      <c r="E429" s="49">
        <v>31.331666666666667</v>
      </c>
      <c r="F429" s="42">
        <v>-43</v>
      </c>
      <c r="G429" s="18" t="s">
        <v>38</v>
      </c>
      <c r="H429" s="18" t="s">
        <v>38</v>
      </c>
      <c r="I429" s="16">
        <v>0.36650490640010003</v>
      </c>
    </row>
    <row r="430" spans="1:9">
      <c r="A430" s="30">
        <v>37834</v>
      </c>
      <c r="B430" s="18">
        <v>1</v>
      </c>
      <c r="C430" s="18">
        <v>20</v>
      </c>
      <c r="D430" s="49">
        <v>123.91233333333334</v>
      </c>
      <c r="E430" s="49">
        <v>31.331666666666667</v>
      </c>
      <c r="F430" s="42">
        <v>-44</v>
      </c>
      <c r="G430" s="18" t="s">
        <v>38</v>
      </c>
      <c r="H430" s="18" t="s">
        <v>38</v>
      </c>
      <c r="I430" s="16">
        <v>0.34979444991254005</v>
      </c>
    </row>
    <row r="431" spans="1:9">
      <c r="A431" s="30">
        <v>37834</v>
      </c>
      <c r="B431" s="18">
        <v>1</v>
      </c>
      <c r="C431" s="18">
        <v>20</v>
      </c>
      <c r="D431" s="49">
        <v>123.91233333333334</v>
      </c>
      <c r="E431" s="49">
        <v>31.331666666666667</v>
      </c>
      <c r="F431" s="42">
        <v>-45</v>
      </c>
      <c r="G431" s="47">
        <v>12.4</v>
      </c>
      <c r="H431" s="32">
        <v>0.42</v>
      </c>
      <c r="I431" s="16">
        <v>0.34873701460896001</v>
      </c>
    </row>
    <row r="432" spans="1:9">
      <c r="A432" s="30">
        <v>37834</v>
      </c>
      <c r="B432" s="18">
        <v>1</v>
      </c>
      <c r="C432" s="18">
        <v>20</v>
      </c>
      <c r="D432" s="49">
        <v>123.91233333333334</v>
      </c>
      <c r="E432" s="49">
        <v>31.331666666666667</v>
      </c>
      <c r="F432" s="42">
        <v>-46</v>
      </c>
      <c r="G432" s="18" t="s">
        <v>38</v>
      </c>
      <c r="H432" s="18" t="s">
        <v>38</v>
      </c>
      <c r="I432" s="16">
        <v>0.34611576653248</v>
      </c>
    </row>
    <row r="433" spans="1:9">
      <c r="A433" s="30">
        <v>37834</v>
      </c>
      <c r="B433" s="18">
        <v>1</v>
      </c>
      <c r="C433" s="18">
        <v>21</v>
      </c>
      <c r="D433" s="49">
        <v>124.69799999999999</v>
      </c>
      <c r="E433" s="49">
        <v>31.039333333333332</v>
      </c>
      <c r="F433" s="1">
        <v>-1</v>
      </c>
      <c r="G433" s="18" t="s">
        <v>38</v>
      </c>
      <c r="H433" s="18" t="s">
        <v>38</v>
      </c>
      <c r="I433" s="18" t="s">
        <v>38</v>
      </c>
    </row>
    <row r="434" spans="1:9">
      <c r="A434" s="30">
        <v>37834</v>
      </c>
      <c r="B434" s="18">
        <v>1</v>
      </c>
      <c r="C434" s="18">
        <v>21</v>
      </c>
      <c r="D434" s="49">
        <v>124.69799999999999</v>
      </c>
      <c r="E434" s="49">
        <v>31.039333333333332</v>
      </c>
      <c r="F434" s="1">
        <v>-2</v>
      </c>
      <c r="G434" s="18" t="s">
        <v>38</v>
      </c>
      <c r="H434" s="18" t="s">
        <v>38</v>
      </c>
      <c r="I434" s="18" t="s">
        <v>38</v>
      </c>
    </row>
    <row r="435" spans="1:9">
      <c r="A435" s="30">
        <v>37834</v>
      </c>
      <c r="B435" s="18">
        <v>1</v>
      </c>
      <c r="C435" s="18">
        <v>21</v>
      </c>
      <c r="D435" s="49">
        <v>124.69799999999999</v>
      </c>
      <c r="E435" s="49">
        <v>31.039333333333332</v>
      </c>
      <c r="F435" s="1">
        <v>-3</v>
      </c>
      <c r="G435" s="47">
        <v>0.2</v>
      </c>
      <c r="H435" s="32">
        <v>0.16</v>
      </c>
      <c r="I435" s="32">
        <v>0.503</v>
      </c>
    </row>
    <row r="436" spans="1:9">
      <c r="A436" s="30">
        <v>37834</v>
      </c>
      <c r="B436" s="18">
        <v>1</v>
      </c>
      <c r="C436" s="18">
        <v>21</v>
      </c>
      <c r="D436" s="49">
        <v>124.69799999999999</v>
      </c>
      <c r="E436" s="49">
        <v>31.039333333333332</v>
      </c>
      <c r="F436" s="1">
        <v>-4</v>
      </c>
      <c r="G436" s="18" t="s">
        <v>38</v>
      </c>
      <c r="H436" s="18" t="s">
        <v>38</v>
      </c>
      <c r="I436" s="10">
        <v>0.41858731846516001</v>
      </c>
    </row>
    <row r="437" spans="1:9">
      <c r="A437" s="30">
        <v>37834</v>
      </c>
      <c r="B437" s="18">
        <v>1</v>
      </c>
      <c r="C437" s="18">
        <v>21</v>
      </c>
      <c r="D437" s="49">
        <v>124.69799999999999</v>
      </c>
      <c r="E437" s="49">
        <v>31.039333333333332</v>
      </c>
      <c r="F437" s="1">
        <v>-5</v>
      </c>
      <c r="G437" s="18" t="s">
        <v>38</v>
      </c>
      <c r="H437" s="18" t="s">
        <v>38</v>
      </c>
      <c r="I437" s="10">
        <v>0.42035963960778</v>
      </c>
    </row>
    <row r="438" spans="1:9">
      <c r="A438" s="30">
        <v>37834</v>
      </c>
      <c r="B438" s="18">
        <v>1</v>
      </c>
      <c r="C438" s="18">
        <v>21</v>
      </c>
      <c r="D438" s="49">
        <v>124.69799999999999</v>
      </c>
      <c r="E438" s="49">
        <v>31.039333333333332</v>
      </c>
      <c r="F438" s="1">
        <v>-6</v>
      </c>
      <c r="G438" s="18" t="s">
        <v>38</v>
      </c>
      <c r="H438" s="18" t="s">
        <v>38</v>
      </c>
      <c r="I438" s="10">
        <v>0.42225110839023999</v>
      </c>
    </row>
    <row r="439" spans="1:9">
      <c r="A439" s="30">
        <v>37834</v>
      </c>
      <c r="B439" s="18">
        <v>1</v>
      </c>
      <c r="C439" s="18">
        <v>21</v>
      </c>
      <c r="D439" s="49">
        <v>124.69799999999999</v>
      </c>
      <c r="E439" s="49">
        <v>31.039333333333332</v>
      </c>
      <c r="F439" s="1">
        <v>-7</v>
      </c>
      <c r="G439" s="18" t="s">
        <v>38</v>
      </c>
      <c r="H439" s="18" t="s">
        <v>38</v>
      </c>
      <c r="I439" s="10">
        <v>0.41480438090024002</v>
      </c>
    </row>
    <row r="440" spans="1:9">
      <c r="A440" s="30">
        <v>37834</v>
      </c>
      <c r="B440" s="18">
        <v>1</v>
      </c>
      <c r="C440" s="18">
        <v>21</v>
      </c>
      <c r="D440" s="49">
        <v>124.69799999999999</v>
      </c>
      <c r="E440" s="49">
        <v>31.039333333333332</v>
      </c>
      <c r="F440" s="1">
        <v>-8</v>
      </c>
      <c r="G440" s="18" t="s">
        <v>38</v>
      </c>
      <c r="H440" s="18" t="s">
        <v>38</v>
      </c>
      <c r="I440" s="10">
        <v>0.417217120607</v>
      </c>
    </row>
    <row r="441" spans="1:9">
      <c r="A441" s="30">
        <v>37834</v>
      </c>
      <c r="B441" s="18">
        <v>1</v>
      </c>
      <c r="C441" s="18">
        <v>21</v>
      </c>
      <c r="D441" s="49">
        <v>124.69799999999999</v>
      </c>
      <c r="E441" s="49">
        <v>31.039333333333332</v>
      </c>
      <c r="F441" s="1">
        <v>-9</v>
      </c>
      <c r="G441" s="18" t="s">
        <v>38</v>
      </c>
      <c r="H441" s="18" t="s">
        <v>38</v>
      </c>
      <c r="I441" s="10">
        <v>0.42061282834244001</v>
      </c>
    </row>
    <row r="442" spans="1:9">
      <c r="A442" s="30">
        <v>37834</v>
      </c>
      <c r="B442" s="18">
        <v>1</v>
      </c>
      <c r="C442" s="18">
        <v>21</v>
      </c>
      <c r="D442" s="49">
        <v>124.69799999999999</v>
      </c>
      <c r="E442" s="49">
        <v>31.039333333333332</v>
      </c>
      <c r="F442" s="1">
        <v>-10</v>
      </c>
      <c r="G442" s="47">
        <v>0.9</v>
      </c>
      <c r="H442" s="32">
        <v>0.09</v>
      </c>
      <c r="I442" s="10">
        <v>0.41687457114246002</v>
      </c>
    </row>
    <row r="443" spans="1:9">
      <c r="A443" s="30">
        <v>37834</v>
      </c>
      <c r="B443" s="18">
        <v>1</v>
      </c>
      <c r="C443" s="18">
        <v>21</v>
      </c>
      <c r="D443" s="49">
        <v>124.69799999999999</v>
      </c>
      <c r="E443" s="49">
        <v>31.039333333333332</v>
      </c>
      <c r="F443" s="1">
        <v>-11</v>
      </c>
      <c r="G443" s="18" t="s">
        <v>38</v>
      </c>
      <c r="H443" s="18" t="s">
        <v>38</v>
      </c>
      <c r="I443" s="10">
        <v>0.41382141287156005</v>
      </c>
    </row>
    <row r="444" spans="1:9">
      <c r="A444" s="30">
        <v>37834</v>
      </c>
      <c r="B444" s="18">
        <v>1</v>
      </c>
      <c r="C444" s="18">
        <v>21</v>
      </c>
      <c r="D444" s="49">
        <v>124.69799999999999</v>
      </c>
      <c r="E444" s="49">
        <v>31.039333333333332</v>
      </c>
      <c r="F444" s="1">
        <v>-12</v>
      </c>
      <c r="G444" s="18" t="s">
        <v>38</v>
      </c>
      <c r="H444" s="18" t="s">
        <v>38</v>
      </c>
      <c r="I444" s="10">
        <v>0.41438736416080002</v>
      </c>
    </row>
    <row r="445" spans="1:9">
      <c r="A445" s="30">
        <v>37834</v>
      </c>
      <c r="B445" s="18">
        <v>1</v>
      </c>
      <c r="C445" s="18">
        <v>21</v>
      </c>
      <c r="D445" s="49">
        <v>124.69799999999999</v>
      </c>
      <c r="E445" s="49">
        <v>31.039333333333332</v>
      </c>
      <c r="F445" s="1">
        <v>-13</v>
      </c>
      <c r="G445" s="18" t="s">
        <v>38</v>
      </c>
      <c r="H445" s="18" t="s">
        <v>38</v>
      </c>
      <c r="I445" s="10">
        <v>0.42543830775596003</v>
      </c>
    </row>
    <row r="446" spans="1:9">
      <c r="A446" s="30">
        <v>37834</v>
      </c>
      <c r="B446" s="18">
        <v>1</v>
      </c>
      <c r="C446" s="18">
        <v>21</v>
      </c>
      <c r="D446" s="49">
        <v>124.69799999999999</v>
      </c>
      <c r="E446" s="49">
        <v>31.039333333333332</v>
      </c>
      <c r="F446" s="1">
        <v>-14</v>
      </c>
      <c r="G446" s="18" t="s">
        <v>38</v>
      </c>
      <c r="H446" s="18" t="s">
        <v>38</v>
      </c>
      <c r="I446" s="10">
        <v>0.44067431220050002</v>
      </c>
    </row>
    <row r="447" spans="1:9">
      <c r="A447" s="30">
        <v>37834</v>
      </c>
      <c r="B447" s="18">
        <v>1</v>
      </c>
      <c r="C447" s="18">
        <v>21</v>
      </c>
      <c r="D447" s="49">
        <v>124.69799999999999</v>
      </c>
      <c r="E447" s="49">
        <v>31.039333333333332</v>
      </c>
      <c r="F447" s="1">
        <v>-15</v>
      </c>
      <c r="G447" s="18" t="s">
        <v>38</v>
      </c>
      <c r="H447" s="18" t="s">
        <v>38</v>
      </c>
      <c r="I447" s="10">
        <v>0.51518626746543994</v>
      </c>
    </row>
    <row r="448" spans="1:9">
      <c r="A448" s="30">
        <v>37834</v>
      </c>
      <c r="B448" s="18">
        <v>1</v>
      </c>
      <c r="C448" s="18">
        <v>21</v>
      </c>
      <c r="D448" s="49">
        <v>124.69799999999999</v>
      </c>
      <c r="E448" s="49">
        <v>31.039333333333332</v>
      </c>
      <c r="F448" s="1">
        <v>-16</v>
      </c>
      <c r="G448" s="18" t="s">
        <v>38</v>
      </c>
      <c r="H448" s="18" t="s">
        <v>38</v>
      </c>
      <c r="I448" s="10">
        <v>0.70174168454491992</v>
      </c>
    </row>
    <row r="449" spans="1:9">
      <c r="A449" s="30">
        <v>37834</v>
      </c>
      <c r="B449" s="18">
        <v>1</v>
      </c>
      <c r="C449" s="18">
        <v>21</v>
      </c>
      <c r="D449" s="49">
        <v>124.69799999999999</v>
      </c>
      <c r="E449" s="49">
        <v>31.039333333333332</v>
      </c>
      <c r="F449" s="1">
        <v>-17</v>
      </c>
      <c r="G449" s="18" t="s">
        <v>38</v>
      </c>
      <c r="H449" s="18" t="s">
        <v>38</v>
      </c>
      <c r="I449" s="10">
        <v>1.6137126133352602</v>
      </c>
    </row>
    <row r="450" spans="1:9">
      <c r="A450" s="30">
        <v>37834</v>
      </c>
      <c r="B450" s="18">
        <v>1</v>
      </c>
      <c r="C450" s="18">
        <v>21</v>
      </c>
      <c r="D450" s="49">
        <v>124.69799999999999</v>
      </c>
      <c r="E450" s="49">
        <v>31.039333333333332</v>
      </c>
      <c r="F450" s="1">
        <v>-18</v>
      </c>
      <c r="G450" s="18" t="s">
        <v>38</v>
      </c>
      <c r="H450" s="18" t="s">
        <v>38</v>
      </c>
      <c r="I450" s="10">
        <v>4.8362541477227996</v>
      </c>
    </row>
    <row r="451" spans="1:9">
      <c r="A451" s="30">
        <v>37834</v>
      </c>
      <c r="B451" s="18">
        <v>1</v>
      </c>
      <c r="C451" s="18">
        <v>21</v>
      </c>
      <c r="D451" s="49">
        <v>124.69799999999999</v>
      </c>
      <c r="E451" s="49">
        <v>31.039333333333332</v>
      </c>
      <c r="F451" s="1">
        <v>-19</v>
      </c>
      <c r="G451" s="18" t="s">
        <v>38</v>
      </c>
      <c r="H451" s="18" t="s">
        <v>38</v>
      </c>
      <c r="I451" s="10">
        <v>2.8332333874626006</v>
      </c>
    </row>
    <row r="452" spans="1:9">
      <c r="A452" s="30">
        <v>37834</v>
      </c>
      <c r="B452" s="18">
        <v>1</v>
      </c>
      <c r="C452" s="18">
        <v>21</v>
      </c>
      <c r="D452" s="49">
        <v>124.69799999999999</v>
      </c>
      <c r="E452" s="49">
        <v>31.039333333333332</v>
      </c>
      <c r="F452" s="1">
        <v>-20</v>
      </c>
      <c r="G452" s="47">
        <v>11.9</v>
      </c>
      <c r="H452" s="32">
        <v>7.84</v>
      </c>
      <c r="I452" s="10">
        <v>1.1063968563515201</v>
      </c>
    </row>
    <row r="453" spans="1:9">
      <c r="A453" s="30">
        <v>37834</v>
      </c>
      <c r="B453" s="18">
        <v>1</v>
      </c>
      <c r="C453" s="18">
        <v>21</v>
      </c>
      <c r="D453" s="49">
        <v>124.69799999999999</v>
      </c>
      <c r="E453" s="49">
        <v>31.039333333333332</v>
      </c>
      <c r="F453" s="1">
        <v>-21</v>
      </c>
      <c r="G453" s="18" t="s">
        <v>38</v>
      </c>
      <c r="H453" s="18" t="s">
        <v>38</v>
      </c>
      <c r="I453" s="10">
        <v>0.41163207498950005</v>
      </c>
    </row>
    <row r="454" spans="1:9">
      <c r="A454" s="30">
        <v>37834</v>
      </c>
      <c r="B454" s="18">
        <v>1</v>
      </c>
      <c r="C454" s="18">
        <v>21</v>
      </c>
      <c r="D454" s="49">
        <v>124.69799999999999</v>
      </c>
      <c r="E454" s="49">
        <v>31.039333333333332</v>
      </c>
      <c r="F454" s="1">
        <v>-22</v>
      </c>
      <c r="G454" s="18" t="s">
        <v>38</v>
      </c>
      <c r="H454" s="18" t="s">
        <v>38</v>
      </c>
      <c r="I454" s="10">
        <v>0.38461534765577998</v>
      </c>
    </row>
    <row r="455" spans="1:9">
      <c r="A455" s="30">
        <v>37834</v>
      </c>
      <c r="B455" s="18">
        <v>1</v>
      </c>
      <c r="C455" s="18">
        <v>21</v>
      </c>
      <c r="D455" s="49">
        <v>124.69799999999999</v>
      </c>
      <c r="E455" s="49">
        <v>31.039333333333332</v>
      </c>
      <c r="F455" s="1">
        <v>-23</v>
      </c>
      <c r="G455" s="18" t="s">
        <v>38</v>
      </c>
      <c r="H455" s="18" t="s">
        <v>38</v>
      </c>
      <c r="I455" s="10">
        <v>0.36013050766866</v>
      </c>
    </row>
    <row r="456" spans="1:9">
      <c r="A456" s="30">
        <v>37834</v>
      </c>
      <c r="B456" s="18">
        <v>1</v>
      </c>
      <c r="C456" s="18">
        <v>21</v>
      </c>
      <c r="D456" s="49">
        <v>124.69799999999999</v>
      </c>
      <c r="E456" s="49">
        <v>31.039333333333332</v>
      </c>
      <c r="F456" s="1">
        <v>-24</v>
      </c>
      <c r="G456" s="18" t="s">
        <v>38</v>
      </c>
      <c r="H456" s="18" t="s">
        <v>38</v>
      </c>
      <c r="I456" s="10">
        <v>0.35932626109973997</v>
      </c>
    </row>
    <row r="457" spans="1:9">
      <c r="A457" s="30">
        <v>37834</v>
      </c>
      <c r="B457" s="18">
        <v>1</v>
      </c>
      <c r="C457" s="18">
        <v>21</v>
      </c>
      <c r="D457" s="49">
        <v>124.69799999999999</v>
      </c>
      <c r="E457" s="49">
        <v>31.039333333333332</v>
      </c>
      <c r="F457" s="1">
        <v>-25</v>
      </c>
      <c r="G457" s="18" t="s">
        <v>38</v>
      </c>
      <c r="H457" s="18" t="s">
        <v>38</v>
      </c>
      <c r="I457" s="10">
        <v>0.34358387918588001</v>
      </c>
    </row>
    <row r="458" spans="1:9">
      <c r="A458" s="30">
        <v>37834</v>
      </c>
      <c r="B458" s="18">
        <v>1</v>
      </c>
      <c r="C458" s="18">
        <v>21</v>
      </c>
      <c r="D458" s="49">
        <v>124.69799999999999</v>
      </c>
      <c r="E458" s="49">
        <v>31.039333333333332</v>
      </c>
      <c r="F458" s="1">
        <v>-26</v>
      </c>
      <c r="G458" s="18" t="s">
        <v>38</v>
      </c>
      <c r="H458" s="18" t="s">
        <v>38</v>
      </c>
      <c r="I458" s="10">
        <v>0.34361366609583999</v>
      </c>
    </row>
    <row r="459" spans="1:9">
      <c r="A459" s="30">
        <v>37834</v>
      </c>
      <c r="B459" s="18">
        <v>1</v>
      </c>
      <c r="C459" s="18">
        <v>21</v>
      </c>
      <c r="D459" s="49">
        <v>124.69799999999999</v>
      </c>
      <c r="E459" s="49">
        <v>31.039333333333332</v>
      </c>
      <c r="F459" s="1">
        <v>-27</v>
      </c>
      <c r="G459" s="18" t="s">
        <v>38</v>
      </c>
      <c r="H459" s="18" t="s">
        <v>38</v>
      </c>
      <c r="I459" s="10">
        <v>0.33707543935962003</v>
      </c>
    </row>
    <row r="460" spans="1:9">
      <c r="A460" s="30">
        <v>37834</v>
      </c>
      <c r="B460" s="18">
        <v>1</v>
      </c>
      <c r="C460" s="18">
        <v>21</v>
      </c>
      <c r="D460" s="49">
        <v>124.69799999999999</v>
      </c>
      <c r="E460" s="49">
        <v>31.039333333333332</v>
      </c>
      <c r="F460" s="1">
        <v>-28</v>
      </c>
      <c r="G460" s="18" t="s">
        <v>38</v>
      </c>
      <c r="H460" s="18" t="s">
        <v>38</v>
      </c>
      <c r="I460" s="10">
        <v>0.33061167989829998</v>
      </c>
    </row>
    <row r="461" spans="1:9">
      <c r="A461" s="30">
        <v>37834</v>
      </c>
      <c r="B461" s="18">
        <v>1</v>
      </c>
      <c r="C461" s="18">
        <v>21</v>
      </c>
      <c r="D461" s="49">
        <v>124.69799999999999</v>
      </c>
      <c r="E461" s="49">
        <v>31.039333333333332</v>
      </c>
      <c r="F461" s="1">
        <v>-29</v>
      </c>
      <c r="G461" s="18" t="s">
        <v>38</v>
      </c>
      <c r="H461" s="18" t="s">
        <v>38</v>
      </c>
      <c r="I461" s="10">
        <v>0.32676916851346</v>
      </c>
    </row>
    <row r="462" spans="1:9">
      <c r="A462" s="30">
        <v>37834</v>
      </c>
      <c r="B462" s="18">
        <v>1</v>
      </c>
      <c r="C462" s="18">
        <v>21</v>
      </c>
      <c r="D462" s="49">
        <v>124.69799999999999</v>
      </c>
      <c r="E462" s="49">
        <v>31.039333333333332</v>
      </c>
      <c r="F462" s="1">
        <v>-30</v>
      </c>
      <c r="G462" s="47">
        <v>12.6</v>
      </c>
      <c r="H462" s="32">
        <v>0.57999999999999996</v>
      </c>
      <c r="I462" s="10">
        <v>0.33268187014051998</v>
      </c>
    </row>
    <row r="463" spans="1:9">
      <c r="A463" s="30">
        <v>37834</v>
      </c>
      <c r="B463" s="18">
        <v>1</v>
      </c>
      <c r="C463" s="18">
        <v>21</v>
      </c>
      <c r="D463" s="49">
        <v>124.69799999999999</v>
      </c>
      <c r="E463" s="49">
        <v>31.039333333333332</v>
      </c>
      <c r="F463" s="1">
        <v>-31</v>
      </c>
      <c r="G463" s="18" t="s">
        <v>38</v>
      </c>
      <c r="H463" s="18" t="s">
        <v>38</v>
      </c>
      <c r="I463" s="10">
        <v>0.32866063729591999</v>
      </c>
    </row>
    <row r="464" spans="1:9">
      <c r="A464" s="30">
        <v>37834</v>
      </c>
      <c r="B464" s="18">
        <v>1</v>
      </c>
      <c r="C464" s="18">
        <v>21</v>
      </c>
      <c r="D464" s="49">
        <v>124.69799999999999</v>
      </c>
      <c r="E464" s="49">
        <v>31.039333333333332</v>
      </c>
      <c r="F464" s="1">
        <v>-32</v>
      </c>
      <c r="G464" s="18" t="s">
        <v>38</v>
      </c>
      <c r="H464" s="18" t="s">
        <v>38</v>
      </c>
      <c r="I464" s="10">
        <v>0.32402877279714004</v>
      </c>
    </row>
    <row r="465" spans="1:9">
      <c r="A465" s="30">
        <v>37834</v>
      </c>
      <c r="B465" s="18">
        <v>1</v>
      </c>
      <c r="C465" s="18">
        <v>21</v>
      </c>
      <c r="D465" s="49">
        <v>124.69799999999999</v>
      </c>
      <c r="E465" s="49">
        <v>31.039333333333332</v>
      </c>
      <c r="F465" s="1">
        <v>-33</v>
      </c>
      <c r="G465" s="18" t="s">
        <v>38</v>
      </c>
      <c r="H465" s="18" t="s">
        <v>38</v>
      </c>
      <c r="I465" s="10">
        <v>0.32592024157959998</v>
      </c>
    </row>
    <row r="466" spans="1:9">
      <c r="A466" s="30">
        <v>37834</v>
      </c>
      <c r="B466" s="18">
        <v>1</v>
      </c>
      <c r="C466" s="18">
        <v>21</v>
      </c>
      <c r="D466" s="49">
        <v>124.69799999999999</v>
      </c>
      <c r="E466" s="49">
        <v>31.039333333333332</v>
      </c>
      <c r="F466" s="1">
        <v>-34</v>
      </c>
      <c r="G466" s="18" t="s">
        <v>38</v>
      </c>
      <c r="H466" s="18" t="s">
        <v>38</v>
      </c>
      <c r="I466" s="10">
        <v>0.32940531004492002</v>
      </c>
    </row>
    <row r="467" spans="1:9">
      <c r="A467" s="30">
        <v>37834</v>
      </c>
      <c r="B467" s="18">
        <v>1</v>
      </c>
      <c r="C467" s="18">
        <v>21</v>
      </c>
      <c r="D467" s="49">
        <v>124.69799999999999</v>
      </c>
      <c r="E467" s="49">
        <v>31.039333333333332</v>
      </c>
      <c r="F467" s="1">
        <v>-35</v>
      </c>
      <c r="G467" s="18" t="s">
        <v>38</v>
      </c>
      <c r="H467" s="18" t="s">
        <v>38</v>
      </c>
      <c r="I467" s="10">
        <v>0.32633725831904004</v>
      </c>
    </row>
    <row r="468" spans="1:9">
      <c r="A468" s="30">
        <v>37834</v>
      </c>
      <c r="B468" s="18">
        <v>1</v>
      </c>
      <c r="C468" s="18">
        <v>21</v>
      </c>
      <c r="D468" s="49">
        <v>124.69799999999999</v>
      </c>
      <c r="E468" s="49">
        <v>31.039333333333332</v>
      </c>
      <c r="F468" s="1">
        <v>-36</v>
      </c>
      <c r="G468" s="18" t="s">
        <v>38</v>
      </c>
      <c r="H468" s="18" t="s">
        <v>38</v>
      </c>
      <c r="I468" s="10">
        <v>0.32687342269831998</v>
      </c>
    </row>
    <row r="469" spans="1:9">
      <c r="A469" s="30">
        <v>37834</v>
      </c>
      <c r="B469" s="18">
        <v>1</v>
      </c>
      <c r="C469" s="18">
        <v>21</v>
      </c>
      <c r="D469" s="49">
        <v>124.69799999999999</v>
      </c>
      <c r="E469" s="49">
        <v>31.039333333333332</v>
      </c>
      <c r="F469" s="1">
        <v>-37</v>
      </c>
      <c r="G469" s="18" t="s">
        <v>38</v>
      </c>
      <c r="H469" s="18" t="s">
        <v>38</v>
      </c>
      <c r="I469" s="10">
        <v>0.32209262364974001</v>
      </c>
    </row>
    <row r="470" spans="1:9">
      <c r="A470" s="30">
        <v>37834</v>
      </c>
      <c r="B470" s="18">
        <v>1</v>
      </c>
      <c r="C470" s="18">
        <v>21</v>
      </c>
      <c r="D470" s="49">
        <v>124.69799999999999</v>
      </c>
      <c r="E470" s="49">
        <v>31.039333333333332</v>
      </c>
      <c r="F470" s="1">
        <v>-38</v>
      </c>
      <c r="G470" s="18" t="s">
        <v>38</v>
      </c>
      <c r="H470" s="18" t="s">
        <v>38</v>
      </c>
      <c r="I470" s="10">
        <v>0.3292712689501</v>
      </c>
    </row>
    <row r="471" spans="1:9">
      <c r="A471" s="30">
        <v>37834</v>
      </c>
      <c r="B471" s="18">
        <v>1</v>
      </c>
      <c r="C471" s="18">
        <v>21</v>
      </c>
      <c r="D471" s="49">
        <v>124.69799999999999</v>
      </c>
      <c r="E471" s="49">
        <v>31.039333333333332</v>
      </c>
      <c r="F471" s="1">
        <v>-39</v>
      </c>
      <c r="G471" s="18" t="s">
        <v>38</v>
      </c>
      <c r="H471" s="18" t="s">
        <v>38</v>
      </c>
      <c r="I471" s="10">
        <v>0.33980094162095997</v>
      </c>
    </row>
    <row r="472" spans="1:9">
      <c r="A472" s="30">
        <v>37834</v>
      </c>
      <c r="B472" s="18">
        <v>1</v>
      </c>
      <c r="C472" s="18">
        <v>21</v>
      </c>
      <c r="D472" s="49">
        <v>124.69799999999999</v>
      </c>
      <c r="E472" s="49">
        <v>31.039333333333332</v>
      </c>
      <c r="F472" s="1">
        <v>-40</v>
      </c>
      <c r="G472" s="18" t="s">
        <v>38</v>
      </c>
      <c r="H472" s="18" t="s">
        <v>38</v>
      </c>
      <c r="I472" s="10">
        <v>0.33023934352380002</v>
      </c>
    </row>
    <row r="473" spans="1:9">
      <c r="A473" s="30">
        <v>37834</v>
      </c>
      <c r="B473" s="18">
        <v>1</v>
      </c>
      <c r="C473" s="18">
        <v>21</v>
      </c>
      <c r="D473" s="49">
        <v>124.69799999999999</v>
      </c>
      <c r="E473" s="49">
        <v>31.039333333333332</v>
      </c>
      <c r="F473" s="1">
        <v>-41</v>
      </c>
      <c r="G473" s="18" t="s">
        <v>38</v>
      </c>
      <c r="H473" s="18" t="s">
        <v>38</v>
      </c>
      <c r="I473" s="10">
        <v>0.32556279866007998</v>
      </c>
    </row>
    <row r="474" spans="1:9">
      <c r="A474" s="30">
        <v>37834</v>
      </c>
      <c r="B474" s="18">
        <v>1</v>
      </c>
      <c r="C474" s="18">
        <v>21</v>
      </c>
      <c r="D474" s="49">
        <v>124.69799999999999</v>
      </c>
      <c r="E474" s="49">
        <v>31.039333333333332</v>
      </c>
      <c r="F474" s="1">
        <v>-42</v>
      </c>
      <c r="G474" s="18" t="s">
        <v>38</v>
      </c>
      <c r="H474" s="18" t="s">
        <v>38</v>
      </c>
      <c r="I474" s="10">
        <v>0.32830319437639999</v>
      </c>
    </row>
    <row r="475" spans="1:9">
      <c r="A475" s="30">
        <v>37834</v>
      </c>
      <c r="B475" s="18">
        <v>1</v>
      </c>
      <c r="C475" s="18">
        <v>21</v>
      </c>
      <c r="D475" s="49">
        <v>124.69799999999999</v>
      </c>
      <c r="E475" s="49">
        <v>31.039333333333332</v>
      </c>
      <c r="F475" s="1">
        <v>-43</v>
      </c>
      <c r="G475" s="18" t="s">
        <v>38</v>
      </c>
      <c r="H475" s="18" t="s">
        <v>38</v>
      </c>
      <c r="I475" s="10">
        <v>0.32303091131348</v>
      </c>
    </row>
    <row r="476" spans="1:9">
      <c r="A476" s="30">
        <v>37834</v>
      </c>
      <c r="B476" s="18">
        <v>1</v>
      </c>
      <c r="C476" s="18">
        <v>21</v>
      </c>
      <c r="D476" s="49">
        <v>124.69799999999999</v>
      </c>
      <c r="E476" s="49">
        <v>31.039333333333332</v>
      </c>
      <c r="F476" s="1">
        <v>-44</v>
      </c>
      <c r="G476" s="18" t="s">
        <v>38</v>
      </c>
      <c r="H476" s="18" t="s">
        <v>38</v>
      </c>
      <c r="I476" s="10">
        <v>0.33394781381381999</v>
      </c>
    </row>
    <row r="477" spans="1:9">
      <c r="A477" s="30">
        <v>37834</v>
      </c>
      <c r="B477" s="18">
        <v>1</v>
      </c>
      <c r="C477" s="18">
        <v>21</v>
      </c>
      <c r="D477" s="49">
        <v>124.69799999999999</v>
      </c>
      <c r="E477" s="49">
        <v>31.039333333333332</v>
      </c>
      <c r="F477" s="1">
        <v>-45</v>
      </c>
      <c r="G477" s="47">
        <v>13.1</v>
      </c>
      <c r="H477" s="32">
        <v>0.46</v>
      </c>
      <c r="I477" s="10">
        <v>0.33972647434606001</v>
      </c>
    </row>
    <row r="478" spans="1:9">
      <c r="A478" s="30">
        <v>37834</v>
      </c>
      <c r="B478" s="18">
        <v>1</v>
      </c>
      <c r="C478" s="18">
        <v>21</v>
      </c>
      <c r="D478" s="49">
        <v>124.69799999999999</v>
      </c>
      <c r="E478" s="49">
        <v>31.039333333333332</v>
      </c>
      <c r="F478" s="1">
        <v>-46</v>
      </c>
      <c r="G478" s="18" t="s">
        <v>38</v>
      </c>
      <c r="H478" s="18" t="s">
        <v>38</v>
      </c>
      <c r="I478" s="10">
        <v>0.33303931306003998</v>
      </c>
    </row>
    <row r="479" spans="1:9">
      <c r="A479" s="30">
        <v>37834</v>
      </c>
      <c r="B479" s="18">
        <v>1</v>
      </c>
      <c r="C479" s="18">
        <v>22</v>
      </c>
      <c r="D479" s="49">
        <v>125.456</v>
      </c>
      <c r="E479" s="49">
        <v>30.750333333333334</v>
      </c>
      <c r="F479" s="1">
        <v>-1</v>
      </c>
      <c r="G479" s="18" t="s">
        <v>38</v>
      </c>
      <c r="H479" s="18" t="s">
        <v>38</v>
      </c>
      <c r="I479" s="18" t="s">
        <v>38</v>
      </c>
    </row>
    <row r="480" spans="1:9">
      <c r="A480" s="30">
        <v>37834</v>
      </c>
      <c r="B480" s="18">
        <v>1</v>
      </c>
      <c r="C480" s="18">
        <v>22</v>
      </c>
      <c r="D480" s="49">
        <v>125.456</v>
      </c>
      <c r="E480" s="49">
        <v>30.750333333333334</v>
      </c>
      <c r="F480" s="1">
        <v>-2</v>
      </c>
      <c r="G480" s="18" t="s">
        <v>38</v>
      </c>
      <c r="H480" s="18" t="s">
        <v>38</v>
      </c>
      <c r="I480" s="18" t="s">
        <v>38</v>
      </c>
    </row>
    <row r="481" spans="1:9">
      <c r="A481" s="30">
        <v>37834</v>
      </c>
      <c r="B481" s="18">
        <v>1</v>
      </c>
      <c r="C481" s="18">
        <v>22</v>
      </c>
      <c r="D481" s="49">
        <v>125.456</v>
      </c>
      <c r="E481" s="49">
        <v>30.750333333333334</v>
      </c>
      <c r="F481" s="1">
        <v>-3</v>
      </c>
      <c r="G481" s="47">
        <v>0.3</v>
      </c>
      <c r="H481" s="32">
        <v>0.08</v>
      </c>
      <c r="I481" s="32">
        <v>0.25600000000000001</v>
      </c>
    </row>
    <row r="482" spans="1:9">
      <c r="A482" s="30">
        <v>37834</v>
      </c>
      <c r="B482" s="18">
        <v>1</v>
      </c>
      <c r="C482" s="18">
        <v>22</v>
      </c>
      <c r="D482" s="49">
        <v>125.456</v>
      </c>
      <c r="E482" s="49">
        <v>30.750333333333334</v>
      </c>
      <c r="F482" s="1">
        <v>-4</v>
      </c>
      <c r="G482" s="18" t="s">
        <v>38</v>
      </c>
      <c r="H482" s="18" t="s">
        <v>38</v>
      </c>
      <c r="I482" s="18" t="s">
        <v>38</v>
      </c>
    </row>
    <row r="483" spans="1:9">
      <c r="A483" s="30">
        <v>37834</v>
      </c>
      <c r="B483" s="18">
        <v>1</v>
      </c>
      <c r="C483" s="18">
        <v>22</v>
      </c>
      <c r="D483" s="49">
        <v>125.456</v>
      </c>
      <c r="E483" s="49">
        <v>30.750333333333334</v>
      </c>
      <c r="F483" s="1">
        <v>-5</v>
      </c>
      <c r="G483" s="18" t="s">
        <v>38</v>
      </c>
      <c r="H483" s="18" t="s">
        <v>38</v>
      </c>
      <c r="I483" s="18" t="s">
        <v>38</v>
      </c>
    </row>
    <row r="484" spans="1:9">
      <c r="A484" s="30">
        <v>37834</v>
      </c>
      <c r="B484" s="18">
        <v>1</v>
      </c>
      <c r="C484" s="18">
        <v>22</v>
      </c>
      <c r="D484" s="49">
        <v>125.456</v>
      </c>
      <c r="E484" s="49">
        <v>30.750333333333334</v>
      </c>
      <c r="F484" s="1">
        <v>-6</v>
      </c>
      <c r="G484" s="18" t="s">
        <v>38</v>
      </c>
      <c r="H484" s="18" t="s">
        <v>38</v>
      </c>
      <c r="I484" s="18" t="s">
        <v>38</v>
      </c>
    </row>
    <row r="485" spans="1:9">
      <c r="A485" s="30">
        <v>37834</v>
      </c>
      <c r="B485" s="18">
        <v>1</v>
      </c>
      <c r="C485" s="18">
        <v>22</v>
      </c>
      <c r="D485" s="49">
        <v>125.456</v>
      </c>
      <c r="E485" s="49">
        <v>30.750333333333334</v>
      </c>
      <c r="F485" s="1">
        <v>-7</v>
      </c>
      <c r="G485" s="18" t="s">
        <v>38</v>
      </c>
      <c r="H485" s="18" t="s">
        <v>38</v>
      </c>
      <c r="I485" s="10">
        <v>0.30497259715023001</v>
      </c>
    </row>
    <row r="486" spans="1:9">
      <c r="A486" s="30">
        <v>37834</v>
      </c>
      <c r="B486" s="18">
        <v>1</v>
      </c>
      <c r="C486" s="18">
        <v>22</v>
      </c>
      <c r="D486" s="49">
        <v>125.456</v>
      </c>
      <c r="E486" s="49">
        <v>30.750333333333334</v>
      </c>
      <c r="F486" s="1">
        <v>-8</v>
      </c>
      <c r="G486" s="18" t="s">
        <v>38</v>
      </c>
      <c r="H486" s="18" t="s">
        <v>38</v>
      </c>
      <c r="I486" s="10">
        <v>0.302361774492236</v>
      </c>
    </row>
    <row r="487" spans="1:9">
      <c r="A487" s="30">
        <v>37834</v>
      </c>
      <c r="B487" s="18">
        <v>1</v>
      </c>
      <c r="C487" s="18">
        <v>22</v>
      </c>
      <c r="D487" s="49">
        <v>125.456</v>
      </c>
      <c r="E487" s="49">
        <v>30.750333333333334</v>
      </c>
      <c r="F487" s="1">
        <v>-9</v>
      </c>
      <c r="G487" s="18" t="s">
        <v>38</v>
      </c>
      <c r="H487" s="18" t="s">
        <v>38</v>
      </c>
      <c r="I487" s="10">
        <v>0.31594162674299997</v>
      </c>
    </row>
    <row r="488" spans="1:9">
      <c r="A488" s="30">
        <v>37834</v>
      </c>
      <c r="B488" s="18">
        <v>1</v>
      </c>
      <c r="C488" s="18">
        <v>22</v>
      </c>
      <c r="D488" s="49">
        <v>125.456</v>
      </c>
      <c r="E488" s="49">
        <v>30.750333333333334</v>
      </c>
      <c r="F488" s="1">
        <v>-10</v>
      </c>
      <c r="G488" s="47">
        <v>0.3</v>
      </c>
      <c r="H488" s="32">
        <v>7.0000000000000007E-2</v>
      </c>
      <c r="I488" s="10">
        <v>0.30434111465907798</v>
      </c>
    </row>
    <row r="489" spans="1:9">
      <c r="A489" s="30">
        <v>37834</v>
      </c>
      <c r="B489" s="18">
        <v>1</v>
      </c>
      <c r="C489" s="18">
        <v>22</v>
      </c>
      <c r="D489" s="49">
        <v>125.456</v>
      </c>
      <c r="E489" s="49">
        <v>30.750333333333334</v>
      </c>
      <c r="F489" s="1">
        <v>-11</v>
      </c>
      <c r="G489" s="18" t="s">
        <v>38</v>
      </c>
      <c r="H489" s="18" t="s">
        <v>38</v>
      </c>
      <c r="I489" s="10">
        <v>0.32364154296766001</v>
      </c>
    </row>
    <row r="490" spans="1:9">
      <c r="A490" s="30">
        <v>37834</v>
      </c>
      <c r="B490" s="18">
        <v>1</v>
      </c>
      <c r="C490" s="18">
        <v>22</v>
      </c>
      <c r="D490" s="49">
        <v>125.456</v>
      </c>
      <c r="E490" s="49">
        <v>30.750333333333334</v>
      </c>
      <c r="F490" s="1">
        <v>-12</v>
      </c>
      <c r="G490" s="18" t="s">
        <v>38</v>
      </c>
      <c r="H490" s="18" t="s">
        <v>38</v>
      </c>
      <c r="I490" s="10">
        <v>0.33350101016442002</v>
      </c>
    </row>
    <row r="491" spans="1:9">
      <c r="A491" s="30">
        <v>37834</v>
      </c>
      <c r="B491" s="18">
        <v>1</v>
      </c>
      <c r="C491" s="18">
        <v>22</v>
      </c>
      <c r="D491" s="49">
        <v>125.456</v>
      </c>
      <c r="E491" s="49">
        <v>30.750333333333334</v>
      </c>
      <c r="F491" s="1">
        <v>-13</v>
      </c>
      <c r="G491" s="18" t="s">
        <v>38</v>
      </c>
      <c r="H491" s="18" t="s">
        <v>38</v>
      </c>
      <c r="I491" s="10">
        <v>0.33703075899467999</v>
      </c>
    </row>
    <row r="492" spans="1:9">
      <c r="A492" s="30">
        <v>37834</v>
      </c>
      <c r="B492" s="18">
        <v>1</v>
      </c>
      <c r="C492" s="18">
        <v>22</v>
      </c>
      <c r="D492" s="49">
        <v>125.456</v>
      </c>
      <c r="E492" s="49">
        <v>30.750333333333334</v>
      </c>
      <c r="F492" s="1">
        <v>-14</v>
      </c>
      <c r="G492" s="18" t="s">
        <v>38</v>
      </c>
      <c r="H492" s="18" t="s">
        <v>38</v>
      </c>
      <c r="I492" s="10">
        <v>0.34380728101058</v>
      </c>
    </row>
    <row r="493" spans="1:9">
      <c r="A493" s="30">
        <v>37834</v>
      </c>
      <c r="B493" s="18">
        <v>1</v>
      </c>
      <c r="C493" s="18">
        <v>22</v>
      </c>
      <c r="D493" s="49">
        <v>125.456</v>
      </c>
      <c r="E493" s="49">
        <v>30.750333333333334</v>
      </c>
      <c r="F493" s="1">
        <v>-15</v>
      </c>
      <c r="G493" s="18" t="s">
        <v>38</v>
      </c>
      <c r="H493" s="18" t="s">
        <v>38</v>
      </c>
      <c r="I493" s="10">
        <v>0.36824744063275999</v>
      </c>
    </row>
    <row r="494" spans="1:9">
      <c r="A494" s="30">
        <v>37834</v>
      </c>
      <c r="B494" s="18">
        <v>1</v>
      </c>
      <c r="C494" s="18">
        <v>22</v>
      </c>
      <c r="D494" s="49">
        <v>125.456</v>
      </c>
      <c r="E494" s="49">
        <v>30.750333333333334</v>
      </c>
      <c r="F494" s="1">
        <v>-16</v>
      </c>
      <c r="G494" s="18" t="s">
        <v>38</v>
      </c>
      <c r="H494" s="18" t="s">
        <v>38</v>
      </c>
      <c r="I494" s="10">
        <v>0.39524927451149999</v>
      </c>
    </row>
    <row r="495" spans="1:9">
      <c r="A495" s="30">
        <v>37834</v>
      </c>
      <c r="B495" s="18">
        <v>1</v>
      </c>
      <c r="C495" s="18">
        <v>22</v>
      </c>
      <c r="D495" s="49">
        <v>125.456</v>
      </c>
      <c r="E495" s="49">
        <v>30.750333333333334</v>
      </c>
      <c r="F495" s="1">
        <v>-17</v>
      </c>
      <c r="G495" s="18" t="s">
        <v>38</v>
      </c>
      <c r="H495" s="18" t="s">
        <v>38</v>
      </c>
      <c r="I495" s="10">
        <v>0.40494491370347996</v>
      </c>
    </row>
    <row r="496" spans="1:9">
      <c r="A496" s="30">
        <v>37834</v>
      </c>
      <c r="B496" s="18">
        <v>1</v>
      </c>
      <c r="C496" s="18">
        <v>22</v>
      </c>
      <c r="D496" s="49">
        <v>125.456</v>
      </c>
      <c r="E496" s="49">
        <v>30.750333333333334</v>
      </c>
      <c r="F496" s="1">
        <v>-18</v>
      </c>
      <c r="G496" s="18" t="s">
        <v>38</v>
      </c>
      <c r="H496" s="18" t="s">
        <v>38</v>
      </c>
      <c r="I496" s="10">
        <v>0.49712050657469997</v>
      </c>
    </row>
    <row r="497" spans="1:9">
      <c r="A497" s="30">
        <v>37834</v>
      </c>
      <c r="B497" s="18">
        <v>1</v>
      </c>
      <c r="C497" s="18">
        <v>22</v>
      </c>
      <c r="D497" s="49">
        <v>125.456</v>
      </c>
      <c r="E497" s="49">
        <v>30.750333333333334</v>
      </c>
      <c r="F497" s="1">
        <v>-19</v>
      </c>
      <c r="G497" s="18" t="s">
        <v>38</v>
      </c>
      <c r="H497" s="18" t="s">
        <v>38</v>
      </c>
      <c r="I497" s="10">
        <v>0.9626303354295801</v>
      </c>
    </row>
    <row r="498" spans="1:9">
      <c r="A498" s="30">
        <v>37834</v>
      </c>
      <c r="B498" s="18">
        <v>1</v>
      </c>
      <c r="C498" s="18">
        <v>22</v>
      </c>
      <c r="D498" s="49">
        <v>125.456</v>
      </c>
      <c r="E498" s="49">
        <v>30.750333333333334</v>
      </c>
      <c r="F498" s="1">
        <v>-20</v>
      </c>
      <c r="G498" s="47">
        <v>6.5</v>
      </c>
      <c r="H498" s="32">
        <v>0.16</v>
      </c>
      <c r="I498" s="10">
        <v>1.5545558101547001</v>
      </c>
    </row>
    <row r="499" spans="1:9">
      <c r="A499" s="30">
        <v>37834</v>
      </c>
      <c r="B499" s="18">
        <v>1</v>
      </c>
      <c r="C499" s="18">
        <v>22</v>
      </c>
      <c r="D499" s="49">
        <v>125.456</v>
      </c>
      <c r="E499" s="49">
        <v>30.750333333333334</v>
      </c>
      <c r="F499" s="1">
        <v>-21</v>
      </c>
      <c r="G499" s="18" t="s">
        <v>38</v>
      </c>
      <c r="H499" s="18" t="s">
        <v>38</v>
      </c>
      <c r="I499" s="10">
        <v>2.0276464075943998</v>
      </c>
    </row>
    <row r="500" spans="1:9">
      <c r="A500" s="30">
        <v>37834</v>
      </c>
      <c r="B500" s="18">
        <v>1</v>
      </c>
      <c r="C500" s="18">
        <v>22</v>
      </c>
      <c r="D500" s="49">
        <v>125.456</v>
      </c>
      <c r="E500" s="49">
        <v>30.750333333333334</v>
      </c>
      <c r="F500" s="1">
        <v>-22</v>
      </c>
      <c r="G500" s="18" t="s">
        <v>38</v>
      </c>
      <c r="H500" s="18" t="s">
        <v>38</v>
      </c>
      <c r="I500" s="10">
        <v>1.9336687066706</v>
      </c>
    </row>
    <row r="501" spans="1:9">
      <c r="A501" s="30">
        <v>37834</v>
      </c>
      <c r="B501" s="18">
        <v>1</v>
      </c>
      <c r="C501" s="18">
        <v>22</v>
      </c>
      <c r="D501" s="49">
        <v>125.456</v>
      </c>
      <c r="E501" s="49">
        <v>30.750333333333334</v>
      </c>
      <c r="F501" s="1">
        <v>-23</v>
      </c>
      <c r="G501" s="18" t="s">
        <v>38</v>
      </c>
      <c r="H501" s="18" t="s">
        <v>38</v>
      </c>
      <c r="I501" s="10">
        <v>1.6308847669272002</v>
      </c>
    </row>
    <row r="502" spans="1:9">
      <c r="A502" s="30">
        <v>37834</v>
      </c>
      <c r="B502" s="18">
        <v>1</v>
      </c>
      <c r="C502" s="18">
        <v>22</v>
      </c>
      <c r="D502" s="49">
        <v>125.456</v>
      </c>
      <c r="E502" s="49">
        <v>30.750333333333334</v>
      </c>
      <c r="F502" s="1">
        <v>-24</v>
      </c>
      <c r="G502" s="18" t="s">
        <v>38</v>
      </c>
      <c r="H502" s="18" t="s">
        <v>38</v>
      </c>
      <c r="I502" s="10">
        <v>1.43475285829558</v>
      </c>
    </row>
    <row r="503" spans="1:9">
      <c r="A503" s="30">
        <v>37834</v>
      </c>
      <c r="B503" s="18">
        <v>1</v>
      </c>
      <c r="C503" s="18">
        <v>22</v>
      </c>
      <c r="D503" s="49">
        <v>125.456</v>
      </c>
      <c r="E503" s="49">
        <v>30.750333333333334</v>
      </c>
      <c r="F503" s="1">
        <v>-25</v>
      </c>
      <c r="G503" s="18" t="s">
        <v>38</v>
      </c>
      <c r="H503" s="18" t="s">
        <v>38</v>
      </c>
      <c r="I503" s="10">
        <v>1.2874119081784401</v>
      </c>
    </row>
    <row r="504" spans="1:9">
      <c r="A504" s="30">
        <v>37834</v>
      </c>
      <c r="B504" s="18">
        <v>1</v>
      </c>
      <c r="C504" s="18">
        <v>22</v>
      </c>
      <c r="D504" s="49">
        <v>125.456</v>
      </c>
      <c r="E504" s="49">
        <v>30.750333333333334</v>
      </c>
      <c r="F504" s="1">
        <v>-26</v>
      </c>
      <c r="G504" s="18" t="s">
        <v>38</v>
      </c>
      <c r="H504" s="18" t="s">
        <v>38</v>
      </c>
      <c r="I504" s="10">
        <v>1.0444847639996602</v>
      </c>
    </row>
    <row r="505" spans="1:9">
      <c r="A505" s="30">
        <v>37834</v>
      </c>
      <c r="B505" s="18">
        <v>1</v>
      </c>
      <c r="C505" s="18">
        <v>22</v>
      </c>
      <c r="D505" s="49">
        <v>125.456</v>
      </c>
      <c r="E505" s="49">
        <v>30.750333333333334</v>
      </c>
      <c r="F505" s="1">
        <v>-27</v>
      </c>
      <c r="G505" s="18" t="s">
        <v>38</v>
      </c>
      <c r="H505" s="18" t="s">
        <v>38</v>
      </c>
      <c r="I505" s="10">
        <v>0.91108408774380001</v>
      </c>
    </row>
    <row r="506" spans="1:9">
      <c r="A506" s="30">
        <v>37834</v>
      </c>
      <c r="B506" s="18">
        <v>1</v>
      </c>
      <c r="C506" s="18">
        <v>22</v>
      </c>
      <c r="D506" s="49">
        <v>125.456</v>
      </c>
      <c r="E506" s="49">
        <v>30.750333333333334</v>
      </c>
      <c r="F506" s="1">
        <v>-28</v>
      </c>
      <c r="G506" s="18" t="s">
        <v>38</v>
      </c>
      <c r="H506" s="18" t="s">
        <v>38</v>
      </c>
      <c r="I506" s="10">
        <v>0.81584044314670001</v>
      </c>
    </row>
    <row r="507" spans="1:9">
      <c r="A507" s="30">
        <v>37834</v>
      </c>
      <c r="B507" s="18">
        <v>1</v>
      </c>
      <c r="C507" s="18">
        <v>22</v>
      </c>
      <c r="D507" s="49">
        <v>125.456</v>
      </c>
      <c r="E507" s="49">
        <v>30.750333333333334</v>
      </c>
      <c r="F507" s="1">
        <v>-29</v>
      </c>
      <c r="G507" s="18" t="s">
        <v>38</v>
      </c>
      <c r="H507" s="18" t="s">
        <v>38</v>
      </c>
      <c r="I507" s="10">
        <v>0.70203955364451998</v>
      </c>
    </row>
    <row r="508" spans="1:9">
      <c r="A508" s="30">
        <v>37834</v>
      </c>
      <c r="B508" s="18">
        <v>1</v>
      </c>
      <c r="C508" s="18">
        <v>22</v>
      </c>
      <c r="D508" s="49">
        <v>125.456</v>
      </c>
      <c r="E508" s="49">
        <v>30.750333333333334</v>
      </c>
      <c r="F508" s="1">
        <v>-30</v>
      </c>
      <c r="G508" s="18" t="s">
        <v>38</v>
      </c>
      <c r="H508" s="18" t="s">
        <v>38</v>
      </c>
      <c r="I508" s="10">
        <v>0.58934077981085997</v>
      </c>
    </row>
    <row r="509" spans="1:9">
      <c r="A509" s="30">
        <v>37834</v>
      </c>
      <c r="B509" s="18">
        <v>1</v>
      </c>
      <c r="C509" s="18">
        <v>22</v>
      </c>
      <c r="D509" s="49">
        <v>125.456</v>
      </c>
      <c r="E509" s="49">
        <v>30.750333333333334</v>
      </c>
      <c r="F509" s="1">
        <v>-31</v>
      </c>
      <c r="G509" s="18" t="s">
        <v>38</v>
      </c>
      <c r="H509" s="18" t="s">
        <v>38</v>
      </c>
      <c r="I509" s="10">
        <v>0.50066514885994007</v>
      </c>
    </row>
    <row r="510" spans="1:9">
      <c r="A510" s="30">
        <v>37834</v>
      </c>
      <c r="B510" s="18">
        <v>1</v>
      </c>
      <c r="C510" s="18">
        <v>22</v>
      </c>
      <c r="D510" s="49">
        <v>125.456</v>
      </c>
      <c r="E510" s="49">
        <v>30.750333333333334</v>
      </c>
      <c r="F510" s="1">
        <v>-32</v>
      </c>
      <c r="G510" s="18" t="s">
        <v>38</v>
      </c>
      <c r="H510" s="18" t="s">
        <v>38</v>
      </c>
      <c r="I510" s="10">
        <v>0.42438087245237999</v>
      </c>
    </row>
    <row r="511" spans="1:9">
      <c r="A511" s="30">
        <v>37834</v>
      </c>
      <c r="B511" s="18">
        <v>1</v>
      </c>
      <c r="C511" s="18">
        <v>22</v>
      </c>
      <c r="D511" s="49">
        <v>125.456</v>
      </c>
      <c r="E511" s="49">
        <v>30.750333333333334</v>
      </c>
      <c r="F511" s="1">
        <v>-33</v>
      </c>
      <c r="G511" s="18" t="s">
        <v>38</v>
      </c>
      <c r="H511" s="18" t="s">
        <v>38</v>
      </c>
      <c r="I511" s="10">
        <v>0.36671341476982</v>
      </c>
    </row>
    <row r="512" spans="1:9">
      <c r="A512" s="30">
        <v>37834</v>
      </c>
      <c r="B512" s="18">
        <v>1</v>
      </c>
      <c r="C512" s="18">
        <v>22</v>
      </c>
      <c r="D512" s="49">
        <v>125.456</v>
      </c>
      <c r="E512" s="49">
        <v>30.750333333333334</v>
      </c>
      <c r="F512" s="1">
        <v>-34</v>
      </c>
      <c r="G512" s="18" t="s">
        <v>38</v>
      </c>
      <c r="H512" s="18" t="s">
        <v>38</v>
      </c>
      <c r="I512" s="10">
        <v>0.34050093400502002</v>
      </c>
    </row>
    <row r="513" spans="1:9">
      <c r="A513" s="30">
        <v>37834</v>
      </c>
      <c r="B513" s="18">
        <v>1</v>
      </c>
      <c r="C513" s="18">
        <v>22</v>
      </c>
      <c r="D513" s="49">
        <v>125.456</v>
      </c>
      <c r="E513" s="49">
        <v>30.750333333333334</v>
      </c>
      <c r="F513" s="1">
        <v>-35</v>
      </c>
      <c r="G513" s="18" t="s">
        <v>38</v>
      </c>
      <c r="H513" s="18" t="s">
        <v>38</v>
      </c>
      <c r="I513" s="10">
        <v>0.32069263888162003</v>
      </c>
    </row>
    <row r="514" spans="1:9">
      <c r="A514" s="30">
        <v>37834</v>
      </c>
      <c r="B514" s="18">
        <v>1</v>
      </c>
      <c r="C514" s="18">
        <v>22</v>
      </c>
      <c r="D514" s="49">
        <v>125.456</v>
      </c>
      <c r="E514" s="49">
        <v>30.750333333333334</v>
      </c>
      <c r="F514" s="1">
        <v>-36</v>
      </c>
      <c r="G514" s="18" t="s">
        <v>38</v>
      </c>
      <c r="H514" s="18" t="s">
        <v>38</v>
      </c>
      <c r="I514" s="10">
        <v>0.30191943887933004</v>
      </c>
    </row>
    <row r="515" spans="1:9">
      <c r="A515" s="30">
        <v>37834</v>
      </c>
      <c r="B515" s="18">
        <v>1</v>
      </c>
      <c r="C515" s="18">
        <v>22</v>
      </c>
      <c r="D515" s="49">
        <v>125.456</v>
      </c>
      <c r="E515" s="49">
        <v>30.750333333333334</v>
      </c>
      <c r="F515" s="1">
        <v>-37</v>
      </c>
      <c r="G515" s="18" t="s">
        <v>38</v>
      </c>
      <c r="H515" s="18" t="s">
        <v>38</v>
      </c>
      <c r="I515" s="10">
        <v>0.291781464074444</v>
      </c>
    </row>
    <row r="516" spans="1:9">
      <c r="A516" s="30">
        <v>37834</v>
      </c>
      <c r="B516" s="18">
        <v>1</v>
      </c>
      <c r="C516" s="18">
        <v>22</v>
      </c>
      <c r="D516" s="49">
        <v>125.456</v>
      </c>
      <c r="E516" s="49">
        <v>30.750333333333334</v>
      </c>
      <c r="F516" s="1">
        <v>-38</v>
      </c>
      <c r="G516" s="18" t="s">
        <v>38</v>
      </c>
      <c r="H516" s="18" t="s">
        <v>38</v>
      </c>
      <c r="I516" s="10">
        <v>0.29962882550340597</v>
      </c>
    </row>
    <row r="517" spans="1:9">
      <c r="A517" s="30">
        <v>37834</v>
      </c>
      <c r="B517" s="18">
        <v>1</v>
      </c>
      <c r="C517" s="18">
        <v>22</v>
      </c>
      <c r="D517" s="49">
        <v>125.456</v>
      </c>
      <c r="E517" s="49">
        <v>30.750333333333334</v>
      </c>
      <c r="F517" s="1">
        <v>-39</v>
      </c>
      <c r="G517" s="18" t="s">
        <v>38</v>
      </c>
      <c r="H517" s="18" t="s">
        <v>38</v>
      </c>
      <c r="I517" s="10">
        <v>0.295930780631872</v>
      </c>
    </row>
    <row r="518" spans="1:9">
      <c r="A518" s="30">
        <v>37834</v>
      </c>
      <c r="B518" s="18">
        <v>1</v>
      </c>
      <c r="C518" s="18">
        <v>22</v>
      </c>
      <c r="D518" s="49">
        <v>125.456</v>
      </c>
      <c r="E518" s="49">
        <v>30.750333333333334</v>
      </c>
      <c r="F518" s="1">
        <v>-40</v>
      </c>
      <c r="G518" s="47">
        <v>11.8</v>
      </c>
      <c r="H518" s="32">
        <v>0.44</v>
      </c>
      <c r="I518" s="10">
        <v>0.28604152652515202</v>
      </c>
    </row>
    <row r="519" spans="1:9">
      <c r="A519" s="30">
        <v>37834</v>
      </c>
      <c r="B519" s="18">
        <v>1</v>
      </c>
      <c r="C519" s="18">
        <v>22</v>
      </c>
      <c r="D519" s="49">
        <v>125.456</v>
      </c>
      <c r="E519" s="49">
        <v>30.750333333333334</v>
      </c>
      <c r="F519" s="1">
        <v>-41</v>
      </c>
      <c r="G519" s="18" t="s">
        <v>38</v>
      </c>
      <c r="H519" s="18" t="s">
        <v>38</v>
      </c>
      <c r="I519" s="10">
        <v>0.28725534310602197</v>
      </c>
    </row>
    <row r="520" spans="1:9">
      <c r="A520" s="30">
        <v>37834</v>
      </c>
      <c r="B520" s="18">
        <v>1</v>
      </c>
      <c r="C520" s="18">
        <v>22</v>
      </c>
      <c r="D520" s="49">
        <v>125.456</v>
      </c>
      <c r="E520" s="49">
        <v>30.750333333333334</v>
      </c>
      <c r="F520" s="1">
        <v>-42</v>
      </c>
      <c r="G520" s="18" t="s">
        <v>38</v>
      </c>
      <c r="H520" s="18" t="s">
        <v>38</v>
      </c>
      <c r="I520" s="10">
        <v>0.28255347936883601</v>
      </c>
    </row>
    <row r="521" spans="1:9">
      <c r="A521" s="30">
        <v>37834</v>
      </c>
      <c r="B521" s="18">
        <v>1</v>
      </c>
      <c r="C521" s="18">
        <v>22</v>
      </c>
      <c r="D521" s="49">
        <v>125.456</v>
      </c>
      <c r="E521" s="49">
        <v>30.750333333333334</v>
      </c>
      <c r="F521" s="1">
        <v>-43</v>
      </c>
      <c r="G521" s="18" t="s">
        <v>38</v>
      </c>
      <c r="H521" s="18" t="s">
        <v>38</v>
      </c>
      <c r="I521" s="10">
        <v>0.28494536823862399</v>
      </c>
    </row>
    <row r="522" spans="1:9">
      <c r="A522" s="30">
        <v>37834</v>
      </c>
      <c r="B522" s="18">
        <v>1</v>
      </c>
      <c r="C522" s="18">
        <v>22</v>
      </c>
      <c r="D522" s="49">
        <v>125.456</v>
      </c>
      <c r="E522" s="49">
        <v>30.750333333333334</v>
      </c>
      <c r="F522" s="1">
        <v>-44</v>
      </c>
      <c r="G522" s="18" t="s">
        <v>38</v>
      </c>
      <c r="H522" s="18" t="s">
        <v>38</v>
      </c>
      <c r="I522" s="10">
        <v>0.29054977534759796</v>
      </c>
    </row>
    <row r="523" spans="1:9">
      <c r="A523" s="30">
        <v>37834</v>
      </c>
      <c r="B523" s="18">
        <v>1</v>
      </c>
      <c r="C523" s="18">
        <v>22</v>
      </c>
      <c r="D523" s="49">
        <v>125.456</v>
      </c>
      <c r="E523" s="49">
        <v>30.750333333333334</v>
      </c>
      <c r="F523" s="1">
        <v>-45</v>
      </c>
      <c r="G523" s="18" t="s">
        <v>38</v>
      </c>
      <c r="H523" s="18" t="s">
        <v>38</v>
      </c>
      <c r="I523" s="10">
        <v>0.28847362772338603</v>
      </c>
    </row>
    <row r="524" spans="1:9">
      <c r="A524" s="30">
        <v>37834</v>
      </c>
      <c r="B524" s="18">
        <v>1</v>
      </c>
      <c r="C524" s="18">
        <v>22</v>
      </c>
      <c r="D524" s="49">
        <v>125.456</v>
      </c>
      <c r="E524" s="49">
        <v>30.750333333333334</v>
      </c>
      <c r="F524" s="1">
        <v>-46</v>
      </c>
      <c r="G524" s="18" t="s">
        <v>38</v>
      </c>
      <c r="H524" s="18" t="s">
        <v>38</v>
      </c>
      <c r="I524" s="10">
        <v>0.28470260492245003</v>
      </c>
    </row>
    <row r="525" spans="1:9">
      <c r="A525" s="30">
        <v>37834</v>
      </c>
      <c r="B525" s="18">
        <v>1</v>
      </c>
      <c r="C525" s="18">
        <v>22</v>
      </c>
      <c r="D525" s="49">
        <v>125.456</v>
      </c>
      <c r="E525" s="49">
        <v>30.750333333333334</v>
      </c>
      <c r="F525" s="1">
        <v>-47</v>
      </c>
      <c r="G525" s="18" t="s">
        <v>38</v>
      </c>
      <c r="H525" s="18" t="s">
        <v>38</v>
      </c>
      <c r="I525" s="10">
        <v>0.27774438275579399</v>
      </c>
    </row>
    <row r="526" spans="1:9">
      <c r="A526" s="30">
        <v>37834</v>
      </c>
      <c r="B526" s="18">
        <v>1</v>
      </c>
      <c r="C526" s="18">
        <v>22</v>
      </c>
      <c r="D526" s="49">
        <v>125.456</v>
      </c>
      <c r="E526" s="49">
        <v>30.750333333333334</v>
      </c>
      <c r="F526" s="1">
        <v>-48</v>
      </c>
      <c r="G526" s="18" t="s">
        <v>38</v>
      </c>
      <c r="H526" s="18" t="s">
        <v>38</v>
      </c>
      <c r="I526" s="10">
        <v>0.28203667648103004</v>
      </c>
    </row>
    <row r="527" spans="1:9">
      <c r="A527" s="30">
        <v>37834</v>
      </c>
      <c r="B527" s="18">
        <v>1</v>
      </c>
      <c r="C527" s="18">
        <v>22</v>
      </c>
      <c r="D527" s="49">
        <v>125.456</v>
      </c>
      <c r="E527" s="49">
        <v>30.750333333333334</v>
      </c>
      <c r="F527" s="1">
        <v>-49</v>
      </c>
      <c r="G527" s="18" t="s">
        <v>38</v>
      </c>
      <c r="H527" s="18" t="s">
        <v>38</v>
      </c>
      <c r="I527" s="10">
        <v>0.28556642531129001</v>
      </c>
    </row>
    <row r="528" spans="1:9">
      <c r="A528" s="30">
        <v>37834</v>
      </c>
      <c r="B528" s="18">
        <v>1</v>
      </c>
      <c r="C528" s="18">
        <v>22</v>
      </c>
      <c r="D528" s="49">
        <v>125.456</v>
      </c>
      <c r="E528" s="49">
        <v>30.750333333333334</v>
      </c>
      <c r="F528" s="1">
        <v>-50</v>
      </c>
      <c r="G528" s="18" t="s">
        <v>38</v>
      </c>
      <c r="H528" s="18" t="s">
        <v>38</v>
      </c>
      <c r="I528" s="10">
        <v>0.28581216731845999</v>
      </c>
    </row>
    <row r="529" spans="1:9">
      <c r="A529" s="30">
        <v>37834</v>
      </c>
      <c r="B529" s="18">
        <v>1</v>
      </c>
      <c r="C529" s="18">
        <v>22</v>
      </c>
      <c r="D529" s="49">
        <v>125.456</v>
      </c>
      <c r="E529" s="49">
        <v>30.750333333333334</v>
      </c>
      <c r="F529" s="1">
        <v>-51</v>
      </c>
      <c r="G529" s="18" t="s">
        <v>38</v>
      </c>
      <c r="H529" s="18" t="s">
        <v>38</v>
      </c>
      <c r="I529" s="10">
        <v>0.284228993054086</v>
      </c>
    </row>
    <row r="530" spans="1:9">
      <c r="A530" s="30">
        <v>37834</v>
      </c>
      <c r="B530" s="18">
        <v>1</v>
      </c>
      <c r="C530" s="18">
        <v>22</v>
      </c>
      <c r="D530" s="49">
        <v>125.456</v>
      </c>
      <c r="E530" s="49">
        <v>30.750333333333334</v>
      </c>
      <c r="F530" s="1">
        <v>-52</v>
      </c>
      <c r="G530" s="18" t="s">
        <v>38</v>
      </c>
      <c r="H530" s="18" t="s">
        <v>38</v>
      </c>
      <c r="I530" s="10">
        <v>0.27890160420774002</v>
      </c>
    </row>
    <row r="531" spans="1:9">
      <c r="A531" s="30">
        <v>37834</v>
      </c>
      <c r="B531" s="18">
        <v>1</v>
      </c>
      <c r="C531" s="18">
        <v>22</v>
      </c>
      <c r="D531" s="49">
        <v>125.456</v>
      </c>
      <c r="E531" s="49">
        <v>30.750333333333334</v>
      </c>
      <c r="F531" s="1">
        <v>-53</v>
      </c>
      <c r="G531" s="18" t="s">
        <v>38</v>
      </c>
      <c r="H531" s="18" t="s">
        <v>38</v>
      </c>
      <c r="I531" s="10">
        <v>0.28010350602462597</v>
      </c>
    </row>
    <row r="532" spans="1:9">
      <c r="A532" s="30">
        <v>37834</v>
      </c>
      <c r="B532" s="18">
        <v>1</v>
      </c>
      <c r="C532" s="18">
        <v>22</v>
      </c>
      <c r="D532" s="49">
        <v>125.456</v>
      </c>
      <c r="E532" s="49">
        <v>30.750333333333334</v>
      </c>
      <c r="F532" s="1">
        <v>-54</v>
      </c>
      <c r="G532" s="18" t="s">
        <v>38</v>
      </c>
      <c r="H532" s="18" t="s">
        <v>38</v>
      </c>
      <c r="I532" s="10">
        <v>0.28810427003988198</v>
      </c>
    </row>
    <row r="533" spans="1:9">
      <c r="A533" s="30">
        <v>37834</v>
      </c>
      <c r="B533" s="18">
        <v>1</v>
      </c>
      <c r="C533" s="18">
        <v>22</v>
      </c>
      <c r="D533" s="49">
        <v>125.456</v>
      </c>
      <c r="E533" s="49">
        <v>30.750333333333334</v>
      </c>
      <c r="F533" s="1">
        <v>-55</v>
      </c>
      <c r="G533" s="18" t="s">
        <v>38</v>
      </c>
      <c r="H533" s="18" t="s">
        <v>38</v>
      </c>
      <c r="I533" s="10">
        <v>0.28927638494680802</v>
      </c>
    </row>
    <row r="534" spans="1:9">
      <c r="A534" s="30">
        <v>37834</v>
      </c>
      <c r="B534" s="18">
        <v>1</v>
      </c>
      <c r="C534" s="18">
        <v>22</v>
      </c>
      <c r="D534" s="49">
        <v>125.456</v>
      </c>
      <c r="E534" s="49">
        <v>30.750333333333334</v>
      </c>
      <c r="F534" s="1">
        <v>-56</v>
      </c>
      <c r="G534" s="18" t="s">
        <v>38</v>
      </c>
      <c r="H534" s="18" t="s">
        <v>38</v>
      </c>
      <c r="I534" s="10">
        <v>0.29054679665660199</v>
      </c>
    </row>
    <row r="535" spans="1:9">
      <c r="A535" s="30">
        <v>37834</v>
      </c>
      <c r="B535" s="18">
        <v>1</v>
      </c>
      <c r="C535" s="18">
        <v>22</v>
      </c>
      <c r="D535" s="49">
        <v>125.456</v>
      </c>
      <c r="E535" s="49">
        <v>30.750333333333334</v>
      </c>
      <c r="F535" s="1">
        <v>-57</v>
      </c>
      <c r="G535" s="18" t="s">
        <v>38</v>
      </c>
      <c r="H535" s="18" t="s">
        <v>38</v>
      </c>
      <c r="I535" s="10">
        <v>0.28899340930218798</v>
      </c>
    </row>
    <row r="536" spans="1:9">
      <c r="A536" s="30">
        <v>37834</v>
      </c>
      <c r="B536" s="18">
        <v>1</v>
      </c>
      <c r="C536" s="18">
        <v>22</v>
      </c>
      <c r="D536" s="49">
        <v>125.456</v>
      </c>
      <c r="E536" s="49">
        <v>30.750333333333334</v>
      </c>
      <c r="F536" s="1">
        <v>-58</v>
      </c>
      <c r="G536" s="18" t="s">
        <v>38</v>
      </c>
      <c r="H536" s="18" t="s">
        <v>38</v>
      </c>
      <c r="I536" s="10">
        <v>0.28417388727066001</v>
      </c>
    </row>
    <row r="537" spans="1:9">
      <c r="A537" s="30">
        <v>37834</v>
      </c>
      <c r="B537" s="18">
        <v>1</v>
      </c>
      <c r="C537" s="18">
        <v>22</v>
      </c>
      <c r="D537" s="49">
        <v>125.456</v>
      </c>
      <c r="E537" s="49">
        <v>30.750333333333334</v>
      </c>
      <c r="F537" s="1">
        <v>-59</v>
      </c>
      <c r="G537" s="18" t="s">
        <v>38</v>
      </c>
      <c r="H537" s="18" t="s">
        <v>38</v>
      </c>
      <c r="I537" s="10">
        <v>0.290729986152856</v>
      </c>
    </row>
    <row r="538" spans="1:9">
      <c r="A538" s="30">
        <v>37834</v>
      </c>
      <c r="B538" s="18">
        <v>1</v>
      </c>
      <c r="C538" s="18">
        <v>22</v>
      </c>
      <c r="D538" s="49">
        <v>125.456</v>
      </c>
      <c r="E538" s="49">
        <v>30.750333333333334</v>
      </c>
      <c r="F538" s="1">
        <v>-60</v>
      </c>
      <c r="G538" s="47">
        <v>11.9</v>
      </c>
      <c r="H538" s="32">
        <v>0.27</v>
      </c>
      <c r="I538" s="10">
        <v>0.29099360030600202</v>
      </c>
    </row>
    <row r="539" spans="1:9">
      <c r="A539" s="30">
        <v>37834</v>
      </c>
      <c r="B539" s="18">
        <v>2</v>
      </c>
      <c r="C539" s="18">
        <v>19</v>
      </c>
      <c r="D539" s="49">
        <v>123.14700000000001</v>
      </c>
      <c r="E539" s="49">
        <v>31.625166666666665</v>
      </c>
      <c r="F539" s="18">
        <v>-1</v>
      </c>
      <c r="G539" s="18" t="s">
        <v>38</v>
      </c>
      <c r="H539" s="18" t="s">
        <v>38</v>
      </c>
      <c r="I539" s="18" t="s">
        <v>38</v>
      </c>
    </row>
    <row r="540" spans="1:9">
      <c r="A540" s="30">
        <v>37834</v>
      </c>
      <c r="B540" s="18">
        <v>2</v>
      </c>
      <c r="C540" s="18">
        <v>19</v>
      </c>
      <c r="D540" s="49">
        <v>123.14700000000001</v>
      </c>
      <c r="E540" s="49">
        <v>31.625166666666665</v>
      </c>
      <c r="F540" s="18">
        <v>-2</v>
      </c>
      <c r="G540" s="18" t="s">
        <v>38</v>
      </c>
      <c r="H540" s="18" t="s">
        <v>38</v>
      </c>
      <c r="I540" s="18" t="s">
        <v>38</v>
      </c>
    </row>
    <row r="541" spans="1:9">
      <c r="A541" s="30">
        <v>37834</v>
      </c>
      <c r="B541" s="18">
        <v>2</v>
      </c>
      <c r="C541" s="18">
        <v>19</v>
      </c>
      <c r="D541" s="49">
        <v>123.14700000000001</v>
      </c>
      <c r="E541" s="49">
        <v>31.625166666666665</v>
      </c>
      <c r="F541" s="18">
        <v>-3</v>
      </c>
      <c r="G541" s="32">
        <v>1.8</v>
      </c>
      <c r="H541" s="32">
        <v>0</v>
      </c>
      <c r="I541" s="32">
        <v>1.2689999999999999</v>
      </c>
    </row>
    <row r="542" spans="1:9">
      <c r="A542" s="30">
        <v>37834</v>
      </c>
      <c r="B542" s="18">
        <v>2</v>
      </c>
      <c r="C542" s="18">
        <v>19</v>
      </c>
      <c r="D542" s="49">
        <v>123.14700000000001</v>
      </c>
      <c r="E542" s="49">
        <v>31.625166666666665</v>
      </c>
      <c r="F542" s="18">
        <v>-4</v>
      </c>
      <c r="G542" s="18" t="s">
        <v>38</v>
      </c>
      <c r="H542" s="18" t="s">
        <v>38</v>
      </c>
      <c r="I542" s="31">
        <v>0.67062925709170007</v>
      </c>
    </row>
    <row r="543" spans="1:9">
      <c r="A543" s="30">
        <v>37834</v>
      </c>
      <c r="B543" s="18">
        <v>2</v>
      </c>
      <c r="C543" s="18">
        <v>19</v>
      </c>
      <c r="D543" s="49">
        <v>123.14700000000001</v>
      </c>
      <c r="E543" s="49">
        <v>31.625166666666665</v>
      </c>
      <c r="F543" s="1">
        <v>-5</v>
      </c>
      <c r="G543" s="18" t="s">
        <v>38</v>
      </c>
      <c r="H543" s="18" t="s">
        <v>38</v>
      </c>
      <c r="I543" s="31">
        <v>0.72549674523801999</v>
      </c>
    </row>
    <row r="544" spans="1:9">
      <c r="A544" s="30">
        <v>37834</v>
      </c>
      <c r="B544" s="18">
        <v>2</v>
      </c>
      <c r="C544" s="18">
        <v>19</v>
      </c>
      <c r="D544" s="49">
        <v>123.14700000000001</v>
      </c>
      <c r="E544" s="49">
        <v>31.625166666666665</v>
      </c>
      <c r="F544" s="1">
        <v>-6</v>
      </c>
      <c r="G544" s="18" t="s">
        <v>38</v>
      </c>
      <c r="H544" s="18" t="s">
        <v>38</v>
      </c>
      <c r="I544" s="31">
        <v>0.70580759775446</v>
      </c>
    </row>
    <row r="545" spans="1:9">
      <c r="A545" s="30">
        <v>37834</v>
      </c>
      <c r="B545" s="18">
        <v>2</v>
      </c>
      <c r="C545" s="18">
        <v>19</v>
      </c>
      <c r="D545" s="49">
        <v>123.14700000000001</v>
      </c>
      <c r="E545" s="49">
        <v>31.625166666666665</v>
      </c>
      <c r="F545" s="1">
        <v>-7</v>
      </c>
      <c r="G545" s="18" t="s">
        <v>38</v>
      </c>
      <c r="H545" s="18" t="s">
        <v>38</v>
      </c>
      <c r="I545" s="31">
        <v>0.88549713208816005</v>
      </c>
    </row>
    <row r="546" spans="1:9">
      <c r="A546" s="30">
        <v>37834</v>
      </c>
      <c r="B546" s="18">
        <v>2</v>
      </c>
      <c r="C546" s="18">
        <v>19</v>
      </c>
      <c r="D546" s="49">
        <v>123.14700000000001</v>
      </c>
      <c r="E546" s="49">
        <v>31.625166666666665</v>
      </c>
      <c r="F546" s="1">
        <v>-8</v>
      </c>
      <c r="G546" s="18" t="s">
        <v>38</v>
      </c>
      <c r="H546" s="18" t="s">
        <v>38</v>
      </c>
      <c r="I546" s="31">
        <v>1.59808937906124</v>
      </c>
    </row>
    <row r="547" spans="1:9">
      <c r="A547" s="30">
        <v>37834</v>
      </c>
      <c r="B547" s="18">
        <v>2</v>
      </c>
      <c r="C547" s="18">
        <v>19</v>
      </c>
      <c r="D547" s="49">
        <v>123.14700000000001</v>
      </c>
      <c r="E547" s="49">
        <v>31.625166666666665</v>
      </c>
      <c r="F547" s="1">
        <v>-9</v>
      </c>
      <c r="G547" s="18" t="s">
        <v>38</v>
      </c>
      <c r="H547" s="18" t="s">
        <v>38</v>
      </c>
      <c r="I547" s="31">
        <v>1.2784311548255001</v>
      </c>
    </row>
    <row r="548" spans="1:9">
      <c r="A548" s="30">
        <v>37834</v>
      </c>
      <c r="B548" s="18">
        <v>2</v>
      </c>
      <c r="C548" s="18">
        <v>19</v>
      </c>
      <c r="D548" s="49">
        <v>123.14700000000001</v>
      </c>
      <c r="E548" s="49">
        <v>31.625166666666665</v>
      </c>
      <c r="F548" s="1">
        <v>-10</v>
      </c>
      <c r="G548" s="32">
        <v>10.4</v>
      </c>
      <c r="H548" s="32">
        <v>0.27</v>
      </c>
      <c r="I548" s="32">
        <v>0.87282280190018002</v>
      </c>
    </row>
    <row r="549" spans="1:9">
      <c r="A549" s="30">
        <v>37834</v>
      </c>
      <c r="B549" s="18">
        <v>2</v>
      </c>
      <c r="C549" s="18">
        <v>19</v>
      </c>
      <c r="D549" s="49">
        <v>123.14700000000001</v>
      </c>
      <c r="E549" s="49">
        <v>31.625166666666665</v>
      </c>
      <c r="F549" s="1">
        <v>-11</v>
      </c>
      <c r="G549" s="18" t="s">
        <v>38</v>
      </c>
      <c r="H549" s="18" t="s">
        <v>38</v>
      </c>
      <c r="I549" s="31">
        <v>0.75100923361876004</v>
      </c>
    </row>
    <row r="550" spans="1:9">
      <c r="A550" s="30">
        <v>37834</v>
      </c>
      <c r="B550" s="18">
        <v>2</v>
      </c>
      <c r="C550" s="18">
        <v>19</v>
      </c>
      <c r="D550" s="49">
        <v>123.14700000000001</v>
      </c>
      <c r="E550" s="49">
        <v>31.625166666666665</v>
      </c>
      <c r="F550" s="1">
        <v>-12</v>
      </c>
      <c r="G550" s="18" t="s">
        <v>38</v>
      </c>
      <c r="H550" s="18" t="s">
        <v>38</v>
      </c>
      <c r="I550" s="31">
        <v>0.69104818386928002</v>
      </c>
    </row>
    <row r="551" spans="1:9">
      <c r="A551" s="30">
        <v>37834</v>
      </c>
      <c r="B551" s="18">
        <v>2</v>
      </c>
      <c r="C551" s="18">
        <v>19</v>
      </c>
      <c r="D551" s="49">
        <v>123.14700000000001</v>
      </c>
      <c r="E551" s="49">
        <v>31.625166666666665</v>
      </c>
      <c r="F551" s="1">
        <v>-13</v>
      </c>
      <c r="G551" s="18" t="s">
        <v>38</v>
      </c>
      <c r="H551" s="18" t="s">
        <v>38</v>
      </c>
      <c r="I551" s="31">
        <v>0.67278880806380004</v>
      </c>
    </row>
    <row r="552" spans="1:9">
      <c r="A552" s="30">
        <v>37834</v>
      </c>
      <c r="B552" s="18">
        <v>2</v>
      </c>
      <c r="C552" s="18">
        <v>19</v>
      </c>
      <c r="D552" s="49">
        <v>123.14700000000001</v>
      </c>
      <c r="E552" s="49">
        <v>31.625166666666665</v>
      </c>
      <c r="F552" s="1">
        <v>-14</v>
      </c>
      <c r="G552" s="18" t="s">
        <v>38</v>
      </c>
      <c r="H552" s="18" t="s">
        <v>38</v>
      </c>
      <c r="I552" s="31">
        <v>0.62730419655488001</v>
      </c>
    </row>
    <row r="553" spans="1:9">
      <c r="A553" s="30">
        <v>37834</v>
      </c>
      <c r="B553" s="18">
        <v>2</v>
      </c>
      <c r="C553" s="18">
        <v>19</v>
      </c>
      <c r="D553" s="49">
        <v>123.14700000000001</v>
      </c>
      <c r="E553" s="49">
        <v>31.625166666666665</v>
      </c>
      <c r="F553" s="1">
        <v>-15</v>
      </c>
      <c r="G553" s="32">
        <v>11</v>
      </c>
      <c r="H553" s="32">
        <v>0.44</v>
      </c>
      <c r="I553" s="32">
        <v>0.63016373991104002</v>
      </c>
    </row>
    <row r="554" spans="1:9">
      <c r="A554" s="30">
        <v>37834</v>
      </c>
      <c r="B554" s="18">
        <v>2</v>
      </c>
      <c r="C554" s="18">
        <v>19</v>
      </c>
      <c r="D554" s="49">
        <v>123.14700000000001</v>
      </c>
      <c r="E554" s="49">
        <v>31.625166666666665</v>
      </c>
      <c r="F554" s="1">
        <v>-16</v>
      </c>
      <c r="G554" s="18" t="s">
        <v>38</v>
      </c>
      <c r="H554" s="18" t="s">
        <v>38</v>
      </c>
      <c r="I554" s="31">
        <v>0.64084234713169996</v>
      </c>
    </row>
    <row r="555" spans="1:9">
      <c r="A555" s="30">
        <v>37834</v>
      </c>
      <c r="B555" s="18">
        <v>2</v>
      </c>
      <c r="C555" s="18">
        <v>19</v>
      </c>
      <c r="D555" s="49">
        <v>123.14700000000001</v>
      </c>
      <c r="E555" s="49">
        <v>31.625166666666665</v>
      </c>
      <c r="F555" s="1">
        <v>-17</v>
      </c>
      <c r="G555" s="18" t="s">
        <v>38</v>
      </c>
      <c r="H555" s="18" t="s">
        <v>38</v>
      </c>
      <c r="I555" s="31">
        <v>0.65826768945829994</v>
      </c>
    </row>
    <row r="556" spans="1:9">
      <c r="A556" s="30">
        <v>37834</v>
      </c>
      <c r="B556" s="18">
        <v>2</v>
      </c>
      <c r="C556" s="18">
        <v>19</v>
      </c>
      <c r="D556" s="49">
        <v>123.14700000000001</v>
      </c>
      <c r="E556" s="49">
        <v>31.625166666666665</v>
      </c>
      <c r="F556" s="1">
        <v>-18</v>
      </c>
      <c r="G556" s="18" t="s">
        <v>38</v>
      </c>
      <c r="H556" s="18" t="s">
        <v>38</v>
      </c>
      <c r="I556" s="31">
        <v>0.63415518584567998</v>
      </c>
    </row>
    <row r="557" spans="1:9">
      <c r="A557" s="30">
        <v>37834</v>
      </c>
      <c r="B557" s="18">
        <v>2</v>
      </c>
      <c r="C557" s="18">
        <v>19</v>
      </c>
      <c r="D557" s="49">
        <v>123.14700000000001</v>
      </c>
      <c r="E557" s="49">
        <v>31.625166666666665</v>
      </c>
      <c r="F557" s="1">
        <v>-19</v>
      </c>
      <c r="G557" s="18" t="s">
        <v>38</v>
      </c>
      <c r="H557" s="18" t="s">
        <v>38</v>
      </c>
      <c r="I557" s="31">
        <v>0.63344030000663998</v>
      </c>
    </row>
    <row r="558" spans="1:9">
      <c r="A558" s="30">
        <v>37834</v>
      </c>
      <c r="B558" s="18">
        <v>2</v>
      </c>
      <c r="C558" s="18">
        <v>19</v>
      </c>
      <c r="D558" s="49">
        <v>123.14700000000001</v>
      </c>
      <c r="E558" s="49">
        <v>31.625166666666665</v>
      </c>
      <c r="F558" s="1">
        <v>-20</v>
      </c>
      <c r="G558" s="32">
        <v>11.2</v>
      </c>
      <c r="H558" s="32">
        <v>0.49</v>
      </c>
      <c r="I558" s="32">
        <v>0.67652706526377993</v>
      </c>
    </row>
    <row r="559" spans="1:9">
      <c r="A559" s="30">
        <v>37834</v>
      </c>
      <c r="B559" s="18">
        <v>2</v>
      </c>
      <c r="C559" s="18">
        <v>19</v>
      </c>
      <c r="D559" s="49">
        <v>123.14700000000001</v>
      </c>
      <c r="E559" s="49">
        <v>31.625166666666665</v>
      </c>
      <c r="F559" s="1">
        <v>-21</v>
      </c>
      <c r="G559" s="18" t="s">
        <v>38</v>
      </c>
      <c r="H559" s="18" t="s">
        <v>38</v>
      </c>
      <c r="I559" s="31">
        <v>0.65576558902166004</v>
      </c>
    </row>
    <row r="560" spans="1:9">
      <c r="A560" s="30">
        <v>37834</v>
      </c>
      <c r="B560" s="18">
        <v>2</v>
      </c>
      <c r="C560" s="18">
        <v>19</v>
      </c>
      <c r="D560" s="49">
        <v>123.14700000000001</v>
      </c>
      <c r="E560" s="49">
        <v>31.625166666666665</v>
      </c>
      <c r="F560" s="1">
        <v>-22</v>
      </c>
      <c r="G560" s="18" t="s">
        <v>38</v>
      </c>
      <c r="H560" s="18" t="s">
        <v>38</v>
      </c>
      <c r="I560" s="31">
        <v>0.65169967581212007</v>
      </c>
    </row>
    <row r="561" spans="1:9">
      <c r="A561" s="30">
        <v>37834</v>
      </c>
      <c r="B561" s="18">
        <v>2</v>
      </c>
      <c r="C561" s="18">
        <v>19</v>
      </c>
      <c r="D561" s="49">
        <v>123.14700000000001</v>
      </c>
      <c r="E561" s="49">
        <v>31.625166666666665</v>
      </c>
      <c r="F561" s="1">
        <v>-23</v>
      </c>
      <c r="G561" s="18" t="s">
        <v>38</v>
      </c>
      <c r="H561" s="18" t="s">
        <v>38</v>
      </c>
      <c r="I561" s="31">
        <v>0.61513624383622001</v>
      </c>
    </row>
    <row r="562" spans="1:9">
      <c r="A562" s="30">
        <v>37834</v>
      </c>
      <c r="B562" s="18">
        <v>2</v>
      </c>
      <c r="C562" s="18">
        <v>19</v>
      </c>
      <c r="D562" s="49">
        <v>123.14700000000001</v>
      </c>
      <c r="E562" s="49">
        <v>31.625166666666665</v>
      </c>
      <c r="F562" s="1">
        <v>-24</v>
      </c>
      <c r="G562" s="18" t="s">
        <v>38</v>
      </c>
      <c r="H562" s="18" t="s">
        <v>38</v>
      </c>
      <c r="I562" s="31">
        <v>0.62304466843059991</v>
      </c>
    </row>
    <row r="563" spans="1:9">
      <c r="A563" s="30">
        <v>37834</v>
      </c>
      <c r="B563" s="18">
        <v>2</v>
      </c>
      <c r="C563" s="18">
        <v>19</v>
      </c>
      <c r="D563" s="49">
        <v>123.14700000000001</v>
      </c>
      <c r="E563" s="49">
        <v>31.625166666666665</v>
      </c>
      <c r="F563" s="1">
        <v>-25</v>
      </c>
      <c r="G563" s="32">
        <v>11.2</v>
      </c>
      <c r="H563" s="32">
        <v>0.38</v>
      </c>
      <c r="I563" s="32">
        <v>0.63877215688947997</v>
      </c>
    </row>
    <row r="564" spans="1:9">
      <c r="A564" s="30">
        <v>37834</v>
      </c>
      <c r="B564" s="18">
        <v>2</v>
      </c>
      <c r="C564" s="18">
        <v>19</v>
      </c>
      <c r="D564" s="49">
        <v>123.14700000000001</v>
      </c>
      <c r="E564" s="49">
        <v>31.625166666666665</v>
      </c>
      <c r="F564" s="1">
        <v>-26</v>
      </c>
      <c r="G564" s="18" t="s">
        <v>38</v>
      </c>
      <c r="H564" s="18" t="s">
        <v>38</v>
      </c>
      <c r="I564" s="31">
        <v>0.62830205803854</v>
      </c>
    </row>
    <row r="565" spans="1:9">
      <c r="A565" s="30">
        <v>37834</v>
      </c>
      <c r="B565" s="18">
        <v>2</v>
      </c>
      <c r="C565" s="18">
        <v>19</v>
      </c>
      <c r="D565" s="49">
        <v>123.14700000000001</v>
      </c>
      <c r="E565" s="49">
        <v>31.625166666666665</v>
      </c>
      <c r="F565" s="1">
        <v>-27</v>
      </c>
      <c r="G565" s="18" t="s">
        <v>38</v>
      </c>
      <c r="H565" s="18" t="s">
        <v>38</v>
      </c>
      <c r="I565" s="31">
        <v>0.65934001821686006</v>
      </c>
    </row>
    <row r="566" spans="1:9">
      <c r="A566" s="30">
        <v>37834</v>
      </c>
      <c r="B566" s="18">
        <v>2</v>
      </c>
      <c r="C566" s="18">
        <v>19</v>
      </c>
      <c r="D566" s="49">
        <v>123.14700000000001</v>
      </c>
      <c r="E566" s="49">
        <v>31.625166666666665</v>
      </c>
      <c r="F566" s="1">
        <v>-28</v>
      </c>
      <c r="G566" s="18" t="s">
        <v>38</v>
      </c>
      <c r="H566" s="18" t="s">
        <v>38</v>
      </c>
      <c r="I566" s="31">
        <v>0.67103138037616006</v>
      </c>
    </row>
    <row r="567" spans="1:9">
      <c r="A567" s="30">
        <v>37834</v>
      </c>
      <c r="B567" s="18">
        <v>2</v>
      </c>
      <c r="C567" s="18">
        <v>19</v>
      </c>
      <c r="D567" s="49">
        <v>123.14700000000001</v>
      </c>
      <c r="E567" s="49">
        <v>31.625166666666665</v>
      </c>
      <c r="F567" s="1">
        <v>-29</v>
      </c>
      <c r="G567" s="18" t="s">
        <v>38</v>
      </c>
      <c r="H567" s="18" t="s">
        <v>38</v>
      </c>
      <c r="I567" s="31">
        <v>0.66809736974509992</v>
      </c>
    </row>
    <row r="568" spans="1:9">
      <c r="A568" s="30">
        <v>37834</v>
      </c>
      <c r="B568" s="18">
        <v>2</v>
      </c>
      <c r="C568" s="18">
        <v>19</v>
      </c>
      <c r="D568" s="49">
        <v>123.14700000000001</v>
      </c>
      <c r="E568" s="49">
        <v>31.625166666666665</v>
      </c>
      <c r="F568" s="1">
        <v>-30</v>
      </c>
      <c r="G568" s="32">
        <v>11.2</v>
      </c>
      <c r="H568" s="32">
        <v>0.41</v>
      </c>
      <c r="I568" s="32">
        <v>0.66836545193473995</v>
      </c>
    </row>
    <row r="569" spans="1:9">
      <c r="A569" s="30">
        <v>37834</v>
      </c>
      <c r="B569" s="18">
        <v>2</v>
      </c>
      <c r="C569" s="18">
        <v>19</v>
      </c>
      <c r="D569" s="49">
        <v>123.14700000000001</v>
      </c>
      <c r="E569" s="49">
        <v>31.625166666666665</v>
      </c>
      <c r="F569" s="1">
        <v>-31</v>
      </c>
      <c r="G569" s="18" t="s">
        <v>38</v>
      </c>
      <c r="H569" s="18" t="s">
        <v>38</v>
      </c>
      <c r="I569" s="31">
        <v>0.6632569968766</v>
      </c>
    </row>
    <row r="570" spans="1:9">
      <c r="A570" s="30">
        <v>37834</v>
      </c>
      <c r="B570" s="18">
        <v>2</v>
      </c>
      <c r="C570" s="18">
        <v>19</v>
      </c>
      <c r="D570" s="49">
        <v>123.14700000000001</v>
      </c>
      <c r="E570" s="49">
        <v>31.625166666666665</v>
      </c>
      <c r="F570" s="1">
        <v>-32</v>
      </c>
      <c r="G570" s="18" t="s">
        <v>38</v>
      </c>
      <c r="H570" s="18" t="s">
        <v>38</v>
      </c>
      <c r="I570" s="31">
        <v>0.65773152507902011</v>
      </c>
    </row>
    <row r="571" spans="1:9">
      <c r="A571" s="30">
        <v>37834</v>
      </c>
      <c r="B571" s="18">
        <v>2</v>
      </c>
      <c r="C571" s="18">
        <v>19</v>
      </c>
      <c r="D571" s="49">
        <v>123.14700000000001</v>
      </c>
      <c r="E571" s="49">
        <v>31.625166666666665</v>
      </c>
      <c r="F571" s="1">
        <v>-33</v>
      </c>
      <c r="G571" s="18" t="s">
        <v>38</v>
      </c>
      <c r="H571" s="18" t="s">
        <v>38</v>
      </c>
      <c r="I571" s="31">
        <v>0.70836927201101996</v>
      </c>
    </row>
    <row r="572" spans="1:9">
      <c r="A572" s="30">
        <v>37834</v>
      </c>
      <c r="B572" s="18">
        <v>2</v>
      </c>
      <c r="C572" s="18">
        <v>19</v>
      </c>
      <c r="D572" s="49">
        <v>123.14700000000001</v>
      </c>
      <c r="E572" s="49">
        <v>31.625166666666665</v>
      </c>
      <c r="F572" s="1">
        <v>-34</v>
      </c>
      <c r="G572" s="18" t="s">
        <v>38</v>
      </c>
      <c r="H572" s="18" t="s">
        <v>38</v>
      </c>
      <c r="I572" s="31">
        <v>0.66114212626944002</v>
      </c>
    </row>
    <row r="573" spans="1:9">
      <c r="A573" s="30">
        <v>37834</v>
      </c>
      <c r="B573" s="18">
        <v>2</v>
      </c>
      <c r="C573" s="18">
        <v>19</v>
      </c>
      <c r="D573" s="49">
        <v>123.14700000000001</v>
      </c>
      <c r="E573" s="49">
        <v>31.625166666666665</v>
      </c>
      <c r="F573" s="1">
        <v>-35</v>
      </c>
      <c r="G573" s="18" t="s">
        <v>38</v>
      </c>
      <c r="H573" s="18" t="s">
        <v>38</v>
      </c>
      <c r="I573" s="31">
        <v>0.66066553571007991</v>
      </c>
    </row>
    <row r="574" spans="1:9">
      <c r="A574" s="30">
        <v>37834</v>
      </c>
      <c r="B574" s="18">
        <v>2</v>
      </c>
      <c r="C574" s="18">
        <v>19</v>
      </c>
      <c r="D574" s="49">
        <v>123.14700000000001</v>
      </c>
      <c r="E574" s="49">
        <v>31.625166666666665</v>
      </c>
      <c r="F574" s="1">
        <v>-36</v>
      </c>
      <c r="G574" s="18" t="s">
        <v>38</v>
      </c>
      <c r="H574" s="18" t="s">
        <v>38</v>
      </c>
      <c r="I574" s="31">
        <v>0.67628876998410004</v>
      </c>
    </row>
    <row r="575" spans="1:9">
      <c r="A575" s="30">
        <v>37834</v>
      </c>
      <c r="B575" s="18">
        <v>2</v>
      </c>
      <c r="C575" s="18" t="s">
        <v>39</v>
      </c>
      <c r="D575" s="49">
        <v>123.21666666666667</v>
      </c>
      <c r="E575" s="49">
        <v>30.879833333333334</v>
      </c>
      <c r="F575" s="1">
        <v>-1</v>
      </c>
      <c r="G575" s="18" t="s">
        <v>38</v>
      </c>
      <c r="H575" s="18" t="s">
        <v>38</v>
      </c>
      <c r="I575" s="18" t="s">
        <v>38</v>
      </c>
    </row>
    <row r="576" spans="1:9">
      <c r="A576" s="30">
        <v>37834</v>
      </c>
      <c r="B576" s="18">
        <v>2</v>
      </c>
      <c r="C576" s="18" t="s">
        <v>40</v>
      </c>
      <c r="D576" s="49">
        <v>123.21666666666667</v>
      </c>
      <c r="E576" s="49">
        <v>30.879833333333334</v>
      </c>
      <c r="F576" s="1">
        <v>-2</v>
      </c>
      <c r="G576" s="18" t="s">
        <v>38</v>
      </c>
      <c r="H576" s="18" t="s">
        <v>38</v>
      </c>
      <c r="I576" s="18" t="s">
        <v>38</v>
      </c>
    </row>
    <row r="577" spans="1:9">
      <c r="A577" s="30">
        <v>37834</v>
      </c>
      <c r="B577" s="18">
        <v>2</v>
      </c>
      <c r="C577" s="18" t="s">
        <v>40</v>
      </c>
      <c r="D577" s="49">
        <v>123.21666666666667</v>
      </c>
      <c r="E577" s="49">
        <v>30.879833333333334</v>
      </c>
      <c r="F577" s="1">
        <v>-3</v>
      </c>
      <c r="G577" s="47">
        <v>6.7</v>
      </c>
      <c r="H577" s="32">
        <v>0.06</v>
      </c>
      <c r="I577" s="32">
        <v>0.63700000000000001</v>
      </c>
    </row>
    <row r="578" spans="1:9">
      <c r="A578" s="30">
        <v>37834</v>
      </c>
      <c r="B578" s="18">
        <v>2</v>
      </c>
      <c r="C578" s="18" t="s">
        <v>39</v>
      </c>
      <c r="D578" s="49">
        <v>123.21666666666667</v>
      </c>
      <c r="E578" s="49">
        <v>30.879833333333334</v>
      </c>
      <c r="F578" s="1">
        <v>-4</v>
      </c>
      <c r="G578" s="18" t="s">
        <v>38</v>
      </c>
      <c r="H578" s="18" t="s">
        <v>38</v>
      </c>
      <c r="I578" s="18" t="s">
        <v>38</v>
      </c>
    </row>
    <row r="579" spans="1:9">
      <c r="A579" s="30">
        <v>37834</v>
      </c>
      <c r="B579" s="18">
        <v>2</v>
      </c>
      <c r="C579" s="18" t="s">
        <v>39</v>
      </c>
      <c r="D579" s="49">
        <v>123.21666666666667</v>
      </c>
      <c r="E579" s="49">
        <v>30.879833333333334</v>
      </c>
      <c r="F579" s="1">
        <v>-5</v>
      </c>
      <c r="G579" s="18" t="s">
        <v>38</v>
      </c>
      <c r="H579" s="18" t="s">
        <v>38</v>
      </c>
      <c r="I579" s="16">
        <v>2.019008203706</v>
      </c>
    </row>
    <row r="580" spans="1:9">
      <c r="A580" s="30">
        <v>37834</v>
      </c>
      <c r="B580" s="18">
        <v>2</v>
      </c>
      <c r="C580" s="18" t="s">
        <v>39</v>
      </c>
      <c r="D580" s="49">
        <v>123.21666666666667</v>
      </c>
      <c r="E580" s="49">
        <v>30.879833333333334</v>
      </c>
      <c r="F580" s="1">
        <v>-6</v>
      </c>
      <c r="G580" s="18" t="s">
        <v>38</v>
      </c>
      <c r="H580" s="18" t="s">
        <v>38</v>
      </c>
      <c r="I580" s="16">
        <v>2.3751107122777997</v>
      </c>
    </row>
    <row r="581" spans="1:9">
      <c r="A581" s="30">
        <v>37834</v>
      </c>
      <c r="B581" s="18">
        <v>2</v>
      </c>
      <c r="C581" s="18" t="s">
        <v>39</v>
      </c>
      <c r="D581" s="49">
        <v>123.21666666666667</v>
      </c>
      <c r="E581" s="49">
        <v>30.879833333333334</v>
      </c>
      <c r="F581" s="1">
        <v>-7</v>
      </c>
      <c r="G581" s="18" t="s">
        <v>38</v>
      </c>
      <c r="H581" s="18" t="s">
        <v>38</v>
      </c>
      <c r="I581" s="16">
        <v>2.1716661172510001</v>
      </c>
    </row>
    <row r="582" spans="1:9">
      <c r="A582" s="30">
        <v>37834</v>
      </c>
      <c r="B582" s="18">
        <v>2</v>
      </c>
      <c r="C582" s="18" t="s">
        <v>39</v>
      </c>
      <c r="D582" s="49">
        <v>123.21666666666667</v>
      </c>
      <c r="E582" s="49">
        <v>30.879833333333334</v>
      </c>
      <c r="F582" s="1">
        <v>-8</v>
      </c>
      <c r="G582" s="18" t="s">
        <v>38</v>
      </c>
      <c r="H582" s="18" t="s">
        <v>38</v>
      </c>
      <c r="I582" s="16">
        <v>1.9685193913238002</v>
      </c>
    </row>
    <row r="583" spans="1:9">
      <c r="A583" s="30">
        <v>37834</v>
      </c>
      <c r="B583" s="18">
        <v>2</v>
      </c>
      <c r="C583" s="18" t="s">
        <v>39</v>
      </c>
      <c r="D583" s="49">
        <v>123.21666666666667</v>
      </c>
      <c r="E583" s="49">
        <v>30.879833333333334</v>
      </c>
      <c r="F583" s="1">
        <v>-9</v>
      </c>
      <c r="G583" s="18" t="s">
        <v>38</v>
      </c>
      <c r="H583" s="18" t="s">
        <v>38</v>
      </c>
      <c r="I583" s="16">
        <v>1.7397559228310002</v>
      </c>
    </row>
    <row r="584" spans="1:9">
      <c r="A584" s="30">
        <v>37834</v>
      </c>
      <c r="B584" s="18">
        <v>2</v>
      </c>
      <c r="C584" s="18" t="s">
        <v>19</v>
      </c>
      <c r="D584" s="49">
        <v>123.21666666666667</v>
      </c>
      <c r="E584" s="49">
        <v>30.879833333333334</v>
      </c>
      <c r="F584" s="1">
        <v>-10</v>
      </c>
      <c r="G584" s="47">
        <v>1.7</v>
      </c>
      <c r="H584" s="32">
        <v>0</v>
      </c>
      <c r="I584" s="16">
        <v>1.2702248611315201</v>
      </c>
    </row>
    <row r="585" spans="1:9">
      <c r="A585" s="30">
        <v>37834</v>
      </c>
      <c r="B585" s="18">
        <v>2</v>
      </c>
      <c r="C585" s="18" t="s">
        <v>39</v>
      </c>
      <c r="D585" s="49">
        <v>123.21666666666667</v>
      </c>
      <c r="E585" s="49">
        <v>30.879833333333334</v>
      </c>
      <c r="F585" s="1">
        <v>-11</v>
      </c>
      <c r="G585" s="18" t="s">
        <v>38</v>
      </c>
      <c r="H585" s="18" t="s">
        <v>38</v>
      </c>
      <c r="I585" s="16">
        <v>0.80913838840569996</v>
      </c>
    </row>
    <row r="586" spans="1:9">
      <c r="A586" s="30">
        <v>37834</v>
      </c>
      <c r="B586" s="18">
        <v>2</v>
      </c>
      <c r="C586" s="18" t="s">
        <v>39</v>
      </c>
      <c r="D586" s="49">
        <v>123.21666666666667</v>
      </c>
      <c r="E586" s="49">
        <v>30.879833333333334</v>
      </c>
      <c r="F586" s="1">
        <v>-12</v>
      </c>
      <c r="G586" s="18" t="s">
        <v>38</v>
      </c>
      <c r="H586" s="18" t="s">
        <v>38</v>
      </c>
      <c r="I586" s="16">
        <v>0.78082593048872007</v>
      </c>
    </row>
    <row r="587" spans="1:9">
      <c r="A587" s="30">
        <v>37834</v>
      </c>
      <c r="B587" s="18">
        <v>2</v>
      </c>
      <c r="C587" s="18" t="s">
        <v>40</v>
      </c>
      <c r="D587" s="49">
        <v>123.21666666666667</v>
      </c>
      <c r="E587" s="49">
        <v>30.879833333333334</v>
      </c>
      <c r="F587" s="1">
        <v>-13</v>
      </c>
      <c r="G587" s="18" t="s">
        <v>38</v>
      </c>
      <c r="H587" s="18" t="s">
        <v>38</v>
      </c>
      <c r="I587" s="16">
        <v>0.88047803775989997</v>
      </c>
    </row>
    <row r="588" spans="1:9">
      <c r="A588" s="30">
        <v>37834</v>
      </c>
      <c r="B588" s="18">
        <v>2</v>
      </c>
      <c r="C588" s="18" t="s">
        <v>40</v>
      </c>
      <c r="D588" s="49">
        <v>123.21666666666667</v>
      </c>
      <c r="E588" s="49">
        <v>30.879833333333334</v>
      </c>
      <c r="F588" s="1">
        <v>-14</v>
      </c>
      <c r="G588" s="18" t="s">
        <v>38</v>
      </c>
      <c r="H588" s="18" t="s">
        <v>38</v>
      </c>
      <c r="I588" s="16">
        <v>0.87827380642286001</v>
      </c>
    </row>
    <row r="589" spans="1:9">
      <c r="A589" s="30">
        <v>37834</v>
      </c>
      <c r="B589" s="18">
        <v>2</v>
      </c>
      <c r="C589" s="18" t="s">
        <v>39</v>
      </c>
      <c r="D589" s="49">
        <v>123.21666666666667</v>
      </c>
      <c r="E589" s="49">
        <v>30.879833333333334</v>
      </c>
      <c r="F589" s="1">
        <v>-15</v>
      </c>
      <c r="G589" s="18" t="s">
        <v>38</v>
      </c>
      <c r="H589" s="18" t="s">
        <v>38</v>
      </c>
      <c r="I589" s="16">
        <v>0.86546543514006002</v>
      </c>
    </row>
    <row r="590" spans="1:9">
      <c r="A590" s="30">
        <v>37834</v>
      </c>
      <c r="B590" s="18">
        <v>2</v>
      </c>
      <c r="C590" s="18" t="s">
        <v>39</v>
      </c>
      <c r="D590" s="49">
        <v>123.21666666666667</v>
      </c>
      <c r="E590" s="49">
        <v>30.879833333333334</v>
      </c>
      <c r="F590" s="1">
        <v>-16</v>
      </c>
      <c r="G590" s="18" t="s">
        <v>38</v>
      </c>
      <c r="H590" s="18" t="s">
        <v>38</v>
      </c>
      <c r="I590" s="16">
        <v>1.0738397637652399</v>
      </c>
    </row>
    <row r="591" spans="1:9">
      <c r="A591" s="30">
        <v>37834</v>
      </c>
      <c r="B591" s="18">
        <v>2</v>
      </c>
      <c r="C591" s="18" t="s">
        <v>40</v>
      </c>
      <c r="D591" s="49">
        <v>123.21666666666667</v>
      </c>
      <c r="E591" s="49">
        <v>30.879833333333334</v>
      </c>
      <c r="F591" s="1">
        <v>-17</v>
      </c>
      <c r="G591" s="18" t="s">
        <v>38</v>
      </c>
      <c r="H591" s="18" t="s">
        <v>38</v>
      </c>
      <c r="I591" s="16">
        <v>0.73026265083162001</v>
      </c>
    </row>
    <row r="592" spans="1:9">
      <c r="A592" s="30">
        <v>37834</v>
      </c>
      <c r="B592" s="18">
        <v>2</v>
      </c>
      <c r="C592" s="18" t="s">
        <v>39</v>
      </c>
      <c r="D592" s="49">
        <v>123.21666666666667</v>
      </c>
      <c r="E592" s="49">
        <v>30.879833333333334</v>
      </c>
      <c r="F592" s="1">
        <v>-18</v>
      </c>
      <c r="G592" s="18" t="s">
        <v>38</v>
      </c>
      <c r="H592" s="18" t="s">
        <v>38</v>
      </c>
      <c r="I592" s="16">
        <v>0.93202428544567995</v>
      </c>
    </row>
    <row r="593" spans="1:9">
      <c r="A593" s="30">
        <v>37834</v>
      </c>
      <c r="B593" s="18">
        <v>2</v>
      </c>
      <c r="C593" s="18" t="s">
        <v>39</v>
      </c>
      <c r="D593" s="49">
        <v>123.21666666666667</v>
      </c>
      <c r="E593" s="49">
        <v>30.879833333333334</v>
      </c>
      <c r="F593" s="1">
        <v>-19</v>
      </c>
      <c r="G593" s="18" t="s">
        <v>38</v>
      </c>
      <c r="H593" s="18" t="s">
        <v>38</v>
      </c>
      <c r="I593" s="16">
        <v>1.1406518028055201</v>
      </c>
    </row>
    <row r="594" spans="1:9">
      <c r="A594" s="30">
        <v>37834</v>
      </c>
      <c r="B594" s="18">
        <v>2</v>
      </c>
      <c r="C594" s="18" t="s">
        <v>39</v>
      </c>
      <c r="D594" s="49">
        <v>123.21666666666667</v>
      </c>
      <c r="E594" s="49">
        <v>30.879833333333334</v>
      </c>
      <c r="F594" s="1">
        <v>-20</v>
      </c>
      <c r="G594" s="47">
        <v>0.7</v>
      </c>
      <c r="H594" s="32">
        <v>0</v>
      </c>
      <c r="I594" s="16">
        <v>0.72226486550736002</v>
      </c>
    </row>
    <row r="595" spans="1:9">
      <c r="A595" s="30">
        <v>37834</v>
      </c>
      <c r="B595" s="18">
        <v>2</v>
      </c>
      <c r="C595" s="18" t="s">
        <v>39</v>
      </c>
      <c r="D595" s="49">
        <v>123.21666666666667</v>
      </c>
      <c r="E595" s="49">
        <v>30.879833333333334</v>
      </c>
      <c r="F595" s="1">
        <v>-21</v>
      </c>
      <c r="G595" s="18" t="s">
        <v>38</v>
      </c>
      <c r="H595" s="18" t="s">
        <v>38</v>
      </c>
      <c r="I595" s="16">
        <v>0.86609096024921994</v>
      </c>
    </row>
    <row r="596" spans="1:9">
      <c r="A596" s="30">
        <v>37834</v>
      </c>
      <c r="B596" s="18">
        <v>2</v>
      </c>
      <c r="C596" s="18" t="s">
        <v>39</v>
      </c>
      <c r="D596" s="49">
        <v>123.21666666666667</v>
      </c>
      <c r="E596" s="49">
        <v>30.879833333333334</v>
      </c>
      <c r="F596" s="1">
        <v>-22</v>
      </c>
      <c r="G596" s="18" t="s">
        <v>38</v>
      </c>
      <c r="H596" s="18" t="s">
        <v>38</v>
      </c>
      <c r="I596" s="16">
        <v>1.0913693602766998</v>
      </c>
    </row>
    <row r="597" spans="1:9">
      <c r="A597" s="30">
        <v>37834</v>
      </c>
      <c r="B597" s="18">
        <v>2</v>
      </c>
      <c r="C597" s="18" t="s">
        <v>39</v>
      </c>
      <c r="D597" s="49">
        <v>123.21666666666667</v>
      </c>
      <c r="E597" s="49">
        <v>30.879833333333334</v>
      </c>
      <c r="F597" s="1">
        <v>-23</v>
      </c>
      <c r="G597" s="18" t="s">
        <v>38</v>
      </c>
      <c r="H597" s="18" t="s">
        <v>38</v>
      </c>
      <c r="I597" s="16">
        <v>1.0174084628460198</v>
      </c>
    </row>
    <row r="598" spans="1:9">
      <c r="A598" s="30">
        <v>37834</v>
      </c>
      <c r="B598" s="18">
        <v>2</v>
      </c>
      <c r="C598" s="18" t="s">
        <v>19</v>
      </c>
      <c r="D598" s="49">
        <v>123.21666666666667</v>
      </c>
      <c r="E598" s="49">
        <v>30.879833333333334</v>
      </c>
      <c r="F598" s="1">
        <v>-24</v>
      </c>
      <c r="G598" s="18" t="s">
        <v>38</v>
      </c>
      <c r="H598" s="18" t="s">
        <v>38</v>
      </c>
      <c r="I598" s="16">
        <v>0.88424608186983999</v>
      </c>
    </row>
    <row r="599" spans="1:9">
      <c r="A599" s="30">
        <v>37834</v>
      </c>
      <c r="B599" s="18">
        <v>2</v>
      </c>
      <c r="C599" s="18" t="s">
        <v>19</v>
      </c>
      <c r="D599" s="49">
        <v>123.21666666666667</v>
      </c>
      <c r="E599" s="49">
        <v>30.879833333333334</v>
      </c>
      <c r="F599" s="1">
        <v>-25</v>
      </c>
      <c r="G599" s="18" t="s">
        <v>38</v>
      </c>
      <c r="H599" s="18" t="s">
        <v>38</v>
      </c>
      <c r="I599" s="16">
        <v>0.87729083839417998</v>
      </c>
    </row>
    <row r="600" spans="1:9">
      <c r="A600" s="30">
        <v>37834</v>
      </c>
      <c r="B600" s="18">
        <v>2</v>
      </c>
      <c r="C600" s="18" t="s">
        <v>40</v>
      </c>
      <c r="D600" s="49">
        <v>123.21666666666667</v>
      </c>
      <c r="E600" s="49">
        <v>30.879833333333334</v>
      </c>
      <c r="F600" s="1">
        <v>-26</v>
      </c>
      <c r="G600" s="18" t="s">
        <v>38</v>
      </c>
      <c r="H600" s="18" t="s">
        <v>38</v>
      </c>
      <c r="I600" s="16">
        <v>0.9100564393501801</v>
      </c>
    </row>
    <row r="601" spans="1:9">
      <c r="A601" s="30">
        <v>37834</v>
      </c>
      <c r="B601" s="18">
        <v>2</v>
      </c>
      <c r="C601" s="18" t="s">
        <v>39</v>
      </c>
      <c r="D601" s="49">
        <v>123.21666666666667</v>
      </c>
      <c r="E601" s="49">
        <v>30.879833333333334</v>
      </c>
      <c r="F601" s="1">
        <v>-27</v>
      </c>
      <c r="G601" s="18" t="s">
        <v>38</v>
      </c>
      <c r="H601" s="18" t="s">
        <v>38</v>
      </c>
      <c r="I601" s="16">
        <v>0.82173825131877998</v>
      </c>
    </row>
    <row r="602" spans="1:9">
      <c r="A602" s="30">
        <v>37834</v>
      </c>
      <c r="B602" s="18">
        <v>2</v>
      </c>
      <c r="C602" s="18" t="s">
        <v>39</v>
      </c>
      <c r="D602" s="49">
        <v>123.21666666666667</v>
      </c>
      <c r="E602" s="49">
        <v>30.879833333333334</v>
      </c>
      <c r="F602" s="1">
        <v>-28</v>
      </c>
      <c r="G602" s="18" t="s">
        <v>38</v>
      </c>
      <c r="H602" s="18" t="s">
        <v>38</v>
      </c>
      <c r="I602" s="16">
        <v>0.76841968249038006</v>
      </c>
    </row>
    <row r="603" spans="1:9">
      <c r="A603" s="30">
        <v>37834</v>
      </c>
      <c r="B603" s="18">
        <v>2</v>
      </c>
      <c r="C603" s="18" t="s">
        <v>19</v>
      </c>
      <c r="D603" s="49">
        <v>123.21666666666667</v>
      </c>
      <c r="E603" s="49">
        <v>30.879833333333334</v>
      </c>
      <c r="F603" s="1">
        <v>-29</v>
      </c>
      <c r="G603" s="18" t="s">
        <v>38</v>
      </c>
      <c r="H603" s="18" t="s">
        <v>38</v>
      </c>
      <c r="I603" s="16">
        <v>0.64499762107112002</v>
      </c>
    </row>
    <row r="604" spans="1:9">
      <c r="A604" s="30">
        <v>37834</v>
      </c>
      <c r="B604" s="18">
        <v>2</v>
      </c>
      <c r="C604" s="18" t="s">
        <v>39</v>
      </c>
      <c r="D604" s="49">
        <v>123.21666666666667</v>
      </c>
      <c r="E604" s="49">
        <v>30.879833333333334</v>
      </c>
      <c r="F604" s="1">
        <v>-30</v>
      </c>
      <c r="G604" s="47">
        <v>7.3</v>
      </c>
      <c r="H604" s="32">
        <v>0.11</v>
      </c>
      <c r="I604" s="16">
        <v>0.63011905954610004</v>
      </c>
    </row>
    <row r="605" spans="1:9">
      <c r="A605" s="30">
        <v>37834</v>
      </c>
      <c r="B605" s="18">
        <v>2</v>
      </c>
      <c r="C605" s="18" t="s">
        <v>19</v>
      </c>
      <c r="D605" s="49">
        <v>123.21666666666667</v>
      </c>
      <c r="E605" s="49">
        <v>30.879833333333334</v>
      </c>
      <c r="F605" s="1">
        <v>-31</v>
      </c>
      <c r="G605" s="18" t="s">
        <v>38</v>
      </c>
      <c r="H605" s="18" t="s">
        <v>38</v>
      </c>
      <c r="I605" s="16">
        <v>0.59154501114789992</v>
      </c>
    </row>
    <row r="606" spans="1:9">
      <c r="A606" s="30">
        <v>37834</v>
      </c>
      <c r="B606" s="18">
        <v>2</v>
      </c>
      <c r="C606" s="18" t="s">
        <v>39</v>
      </c>
      <c r="D606" s="49">
        <v>123.21666666666667</v>
      </c>
      <c r="E606" s="49">
        <v>30.879833333333334</v>
      </c>
      <c r="F606" s="1">
        <v>-32</v>
      </c>
      <c r="G606" s="18" t="s">
        <v>38</v>
      </c>
      <c r="H606" s="18" t="s">
        <v>38</v>
      </c>
      <c r="I606" s="16">
        <v>0.57778345874638004</v>
      </c>
    </row>
    <row r="607" spans="1:9">
      <c r="A607" s="30">
        <v>37834</v>
      </c>
      <c r="B607" s="18">
        <v>2</v>
      </c>
      <c r="C607" s="18" t="s">
        <v>40</v>
      </c>
      <c r="D607" s="49">
        <v>123.21666666666667</v>
      </c>
      <c r="E607" s="49">
        <v>30.879833333333334</v>
      </c>
      <c r="F607" s="1">
        <v>-33</v>
      </c>
      <c r="G607" s="18" t="s">
        <v>38</v>
      </c>
      <c r="H607" s="18" t="s">
        <v>38</v>
      </c>
      <c r="I607" s="16">
        <v>0.53718390047090003</v>
      </c>
    </row>
    <row r="608" spans="1:9">
      <c r="A608" s="30">
        <v>37834</v>
      </c>
      <c r="B608" s="18">
        <v>2</v>
      </c>
      <c r="C608" s="18" t="s">
        <v>40</v>
      </c>
      <c r="D608" s="49">
        <v>123.21666666666667</v>
      </c>
      <c r="E608" s="49">
        <v>30.879833333333334</v>
      </c>
      <c r="F608" s="1">
        <v>-34</v>
      </c>
      <c r="G608" s="18" t="s">
        <v>38</v>
      </c>
      <c r="H608" s="18" t="s">
        <v>38</v>
      </c>
      <c r="I608" s="16">
        <v>0.50742677742086006</v>
      </c>
    </row>
    <row r="609" spans="1:9">
      <c r="A609" s="30">
        <v>37834</v>
      </c>
      <c r="B609" s="18">
        <v>2</v>
      </c>
      <c r="C609" s="18" t="s">
        <v>40</v>
      </c>
      <c r="D609" s="49">
        <v>123.21666666666667</v>
      </c>
      <c r="E609" s="49">
        <v>30.879833333333334</v>
      </c>
      <c r="F609" s="1">
        <v>-35</v>
      </c>
      <c r="G609" s="18" t="s">
        <v>38</v>
      </c>
      <c r="H609" s="18" t="s">
        <v>38</v>
      </c>
      <c r="I609" s="16">
        <v>0.36976657304071997</v>
      </c>
    </row>
    <row r="610" spans="1:9">
      <c r="A610" s="30">
        <v>37834</v>
      </c>
      <c r="B610" s="18">
        <v>2</v>
      </c>
      <c r="C610" s="18" t="s">
        <v>39</v>
      </c>
      <c r="D610" s="49">
        <v>123.21666666666667</v>
      </c>
      <c r="E610" s="49">
        <v>30.879833333333334</v>
      </c>
      <c r="F610" s="1">
        <v>-36</v>
      </c>
      <c r="G610" s="18" t="s">
        <v>38</v>
      </c>
      <c r="H610" s="18" t="s">
        <v>38</v>
      </c>
      <c r="I610" s="16">
        <v>0.34397110901535999</v>
      </c>
    </row>
    <row r="611" spans="1:9">
      <c r="A611" s="30">
        <v>37834</v>
      </c>
      <c r="B611" s="18">
        <v>2</v>
      </c>
      <c r="C611" s="18" t="s">
        <v>39</v>
      </c>
      <c r="D611" s="49">
        <v>123.21666666666667</v>
      </c>
      <c r="E611" s="49">
        <v>30.879833333333334</v>
      </c>
      <c r="F611" s="1">
        <v>-37</v>
      </c>
      <c r="G611" s="18" t="s">
        <v>38</v>
      </c>
      <c r="H611" s="18" t="s">
        <v>38</v>
      </c>
      <c r="I611" s="16">
        <v>0.32754362817242</v>
      </c>
    </row>
    <row r="612" spans="1:9">
      <c r="A612" s="30">
        <v>37834</v>
      </c>
      <c r="B612" s="18">
        <v>2</v>
      </c>
      <c r="C612" s="18" t="s">
        <v>40</v>
      </c>
      <c r="D612" s="49">
        <v>123.21666666666667</v>
      </c>
      <c r="E612" s="49">
        <v>30.879833333333334</v>
      </c>
      <c r="F612" s="1">
        <v>-38</v>
      </c>
      <c r="G612" s="18" t="s">
        <v>38</v>
      </c>
      <c r="H612" s="18" t="s">
        <v>38</v>
      </c>
      <c r="I612" s="16">
        <v>0.34114135256916001</v>
      </c>
    </row>
    <row r="613" spans="1:9">
      <c r="A613" s="30">
        <v>37834</v>
      </c>
      <c r="B613" s="18">
        <v>2</v>
      </c>
      <c r="C613" s="18" t="s">
        <v>39</v>
      </c>
      <c r="D613" s="49">
        <v>123.21666666666667</v>
      </c>
      <c r="E613" s="49">
        <v>30.879833333333334</v>
      </c>
      <c r="F613" s="1">
        <v>-39</v>
      </c>
      <c r="G613" s="18" t="s">
        <v>38</v>
      </c>
      <c r="H613" s="18" t="s">
        <v>38</v>
      </c>
      <c r="I613" s="16">
        <v>0.34970508918266002</v>
      </c>
    </row>
    <row r="614" spans="1:9">
      <c r="A614" s="30">
        <v>37834</v>
      </c>
      <c r="B614" s="18">
        <v>2</v>
      </c>
      <c r="C614" s="18" t="s">
        <v>39</v>
      </c>
      <c r="D614" s="49">
        <v>123.21666666666667</v>
      </c>
      <c r="E614" s="49">
        <v>30.879833333333334</v>
      </c>
      <c r="F614" s="1">
        <v>-40</v>
      </c>
      <c r="G614" s="47">
        <v>13.2</v>
      </c>
      <c r="H614" s="32">
        <v>0.56999999999999995</v>
      </c>
      <c r="I614" s="16">
        <v>0.34337537081615999</v>
      </c>
    </row>
    <row r="615" spans="1:9">
      <c r="A615" s="30">
        <v>37834</v>
      </c>
      <c r="B615" s="18">
        <v>2</v>
      </c>
      <c r="C615" s="18" t="s">
        <v>39</v>
      </c>
      <c r="D615" s="49">
        <v>123.21666666666667</v>
      </c>
      <c r="E615" s="49">
        <v>30.879833333333334</v>
      </c>
      <c r="F615" s="1">
        <v>-41</v>
      </c>
      <c r="G615" s="18" t="s">
        <v>38</v>
      </c>
      <c r="H615" s="18" t="s">
        <v>38</v>
      </c>
      <c r="I615" s="16">
        <v>0.33286059160028003</v>
      </c>
    </row>
    <row r="616" spans="1:9">
      <c r="A616" s="30">
        <v>37834</v>
      </c>
      <c r="B616" s="18">
        <v>2</v>
      </c>
      <c r="C616" s="18">
        <v>29</v>
      </c>
      <c r="D616" s="49">
        <v>123.249</v>
      </c>
      <c r="E616" s="49">
        <v>30.459499999999998</v>
      </c>
      <c r="F616" s="1">
        <v>-1</v>
      </c>
      <c r="G616" s="18" t="s">
        <v>38</v>
      </c>
      <c r="H616" s="18" t="s">
        <v>38</v>
      </c>
      <c r="I616" s="18" t="s">
        <v>38</v>
      </c>
    </row>
    <row r="617" spans="1:9">
      <c r="A617" s="30">
        <v>37834</v>
      </c>
      <c r="B617" s="18">
        <v>2</v>
      </c>
      <c r="C617" s="18">
        <v>29</v>
      </c>
      <c r="D617" s="49">
        <v>123.249</v>
      </c>
      <c r="E617" s="49">
        <v>30.459499999999998</v>
      </c>
      <c r="F617" s="1">
        <v>-2</v>
      </c>
      <c r="G617" s="18" t="s">
        <v>38</v>
      </c>
      <c r="H617" s="18" t="s">
        <v>38</v>
      </c>
      <c r="I617" s="18" t="s">
        <v>38</v>
      </c>
    </row>
    <row r="618" spans="1:9">
      <c r="A618" s="30">
        <v>37834</v>
      </c>
      <c r="B618" s="18">
        <v>2</v>
      </c>
      <c r="C618" s="18">
        <v>29</v>
      </c>
      <c r="D618" s="49">
        <v>123.249</v>
      </c>
      <c r="E618" s="49">
        <v>30.459499999999998</v>
      </c>
      <c r="F618" s="1">
        <v>-3</v>
      </c>
      <c r="G618" s="47">
        <v>0</v>
      </c>
      <c r="H618" s="32">
        <v>0</v>
      </c>
      <c r="I618" s="32">
        <v>0.3</v>
      </c>
    </row>
    <row r="619" spans="1:9">
      <c r="A619" s="30">
        <v>37834</v>
      </c>
      <c r="B619" s="18">
        <v>2</v>
      </c>
      <c r="C619" s="18">
        <v>29</v>
      </c>
      <c r="D619" s="49">
        <v>123.249</v>
      </c>
      <c r="E619" s="49">
        <v>30.459499999999998</v>
      </c>
      <c r="F619" s="1">
        <v>-4</v>
      </c>
      <c r="G619" s="18" t="s">
        <v>38</v>
      </c>
      <c r="H619" s="18" t="s">
        <v>38</v>
      </c>
      <c r="I619" s="10">
        <v>0.28637365057120601</v>
      </c>
    </row>
    <row r="620" spans="1:9">
      <c r="A620" s="30">
        <v>37834</v>
      </c>
      <c r="B620" s="18">
        <v>2</v>
      </c>
      <c r="C620" s="18">
        <v>29</v>
      </c>
      <c r="D620" s="49">
        <v>123.249</v>
      </c>
      <c r="E620" s="49">
        <v>30.459499999999998</v>
      </c>
      <c r="F620" s="1">
        <v>-5</v>
      </c>
      <c r="G620" s="18" t="s">
        <v>38</v>
      </c>
      <c r="H620" s="18" t="s">
        <v>38</v>
      </c>
      <c r="I620" s="10">
        <v>0.295166746391398</v>
      </c>
    </row>
    <row r="621" spans="1:9">
      <c r="A621" s="30">
        <v>37834</v>
      </c>
      <c r="B621" s="18">
        <v>2</v>
      </c>
      <c r="C621" s="18">
        <v>29</v>
      </c>
      <c r="D621" s="49">
        <v>123.249</v>
      </c>
      <c r="E621" s="49">
        <v>30.459499999999998</v>
      </c>
      <c r="F621" s="1">
        <v>-6</v>
      </c>
      <c r="G621" s="18" t="s">
        <v>38</v>
      </c>
      <c r="H621" s="18" t="s">
        <v>38</v>
      </c>
      <c r="I621" s="10">
        <v>0.27426676101796399</v>
      </c>
    </row>
    <row r="622" spans="1:9">
      <c r="A622" s="30">
        <v>37834</v>
      </c>
      <c r="B622" s="18">
        <v>2</v>
      </c>
      <c r="C622" s="18">
        <v>29</v>
      </c>
      <c r="D622" s="49">
        <v>123.249</v>
      </c>
      <c r="E622" s="49">
        <v>30.459499999999998</v>
      </c>
      <c r="F622" s="1">
        <v>-7</v>
      </c>
      <c r="G622" s="18" t="s">
        <v>38</v>
      </c>
      <c r="H622" s="18" t="s">
        <v>38</v>
      </c>
      <c r="I622" s="10">
        <v>0.29083721902871196</v>
      </c>
    </row>
    <row r="623" spans="1:9">
      <c r="A623" s="30">
        <v>37834</v>
      </c>
      <c r="B623" s="18">
        <v>2</v>
      </c>
      <c r="C623" s="18">
        <v>29</v>
      </c>
      <c r="D623" s="49">
        <v>123.249</v>
      </c>
      <c r="E623" s="49">
        <v>30.459499999999998</v>
      </c>
      <c r="F623" s="1">
        <v>-8</v>
      </c>
      <c r="G623" s="18" t="s">
        <v>38</v>
      </c>
      <c r="H623" s="18" t="s">
        <v>38</v>
      </c>
      <c r="I623" s="10">
        <v>0.306278753151976</v>
      </c>
    </row>
    <row r="624" spans="1:9">
      <c r="A624" s="30">
        <v>37834</v>
      </c>
      <c r="B624" s="18">
        <v>2</v>
      </c>
      <c r="C624" s="18">
        <v>29</v>
      </c>
      <c r="D624" s="49">
        <v>123.249</v>
      </c>
      <c r="E624" s="49">
        <v>30.459499999999998</v>
      </c>
      <c r="F624" s="1">
        <v>-9</v>
      </c>
      <c r="G624" s="18" t="s">
        <v>38</v>
      </c>
      <c r="H624" s="18" t="s">
        <v>38</v>
      </c>
      <c r="I624" s="10">
        <v>0.30021860632061403</v>
      </c>
    </row>
    <row r="625" spans="1:9">
      <c r="A625" s="30">
        <v>37834</v>
      </c>
      <c r="B625" s="18">
        <v>2</v>
      </c>
      <c r="C625" s="18">
        <v>29</v>
      </c>
      <c r="D625" s="49">
        <v>123.249</v>
      </c>
      <c r="E625" s="49">
        <v>30.459499999999998</v>
      </c>
      <c r="F625" s="1">
        <v>-10</v>
      </c>
      <c r="G625" s="47">
        <v>0</v>
      </c>
      <c r="H625" s="32">
        <v>0</v>
      </c>
      <c r="I625" s="10">
        <v>0.287918101852632</v>
      </c>
    </row>
    <row r="626" spans="1:9">
      <c r="A626" s="30">
        <v>37834</v>
      </c>
      <c r="B626" s="18">
        <v>2</v>
      </c>
      <c r="C626" s="18">
        <v>29</v>
      </c>
      <c r="D626" s="49">
        <v>123.249</v>
      </c>
      <c r="E626" s="49">
        <v>30.459499999999998</v>
      </c>
      <c r="F626" s="1">
        <v>-11</v>
      </c>
      <c r="G626" s="18" t="s">
        <v>38</v>
      </c>
      <c r="H626" s="18" t="s">
        <v>38</v>
      </c>
      <c r="I626" s="10">
        <v>0.28812512087685399</v>
      </c>
    </row>
    <row r="627" spans="1:9">
      <c r="A627" s="30">
        <v>37834</v>
      </c>
      <c r="B627" s="18">
        <v>2</v>
      </c>
      <c r="C627" s="18">
        <v>29</v>
      </c>
      <c r="D627" s="49">
        <v>123.249</v>
      </c>
      <c r="E627" s="49">
        <v>30.459499999999998</v>
      </c>
      <c r="F627" s="1">
        <v>-12</v>
      </c>
      <c r="G627" s="18" t="s">
        <v>38</v>
      </c>
      <c r="H627" s="18" t="s">
        <v>38</v>
      </c>
      <c r="I627" s="10">
        <v>0.28946553182505397</v>
      </c>
    </row>
    <row r="628" spans="1:9">
      <c r="A628" s="30">
        <v>37834</v>
      </c>
      <c r="B628" s="18">
        <v>2</v>
      </c>
      <c r="C628" s="18">
        <v>29</v>
      </c>
      <c r="D628" s="49">
        <v>123.249</v>
      </c>
      <c r="E628" s="49">
        <v>30.459499999999998</v>
      </c>
      <c r="F628" s="1">
        <v>-13</v>
      </c>
      <c r="G628" s="18" t="s">
        <v>38</v>
      </c>
      <c r="H628" s="18" t="s">
        <v>38</v>
      </c>
      <c r="I628" s="10">
        <v>0.28747874493072201</v>
      </c>
    </row>
    <row r="629" spans="1:9">
      <c r="A629" s="30">
        <v>37834</v>
      </c>
      <c r="B629" s="18">
        <v>2</v>
      </c>
      <c r="C629" s="18">
        <v>29</v>
      </c>
      <c r="D629" s="49">
        <v>123.249</v>
      </c>
      <c r="E629" s="49">
        <v>30.459499999999998</v>
      </c>
      <c r="F629" s="1">
        <v>-14</v>
      </c>
      <c r="G629" s="18" t="s">
        <v>38</v>
      </c>
      <c r="H629" s="18" t="s">
        <v>38</v>
      </c>
      <c r="I629" s="10">
        <v>0.27796331654399997</v>
      </c>
    </row>
    <row r="630" spans="1:9">
      <c r="A630" s="30">
        <v>37834</v>
      </c>
      <c r="B630" s="18">
        <v>2</v>
      </c>
      <c r="C630" s="18">
        <v>29</v>
      </c>
      <c r="D630" s="49">
        <v>123.249</v>
      </c>
      <c r="E630" s="49">
        <v>30.459499999999998</v>
      </c>
      <c r="F630" s="1">
        <v>-15</v>
      </c>
      <c r="G630" s="18" t="s">
        <v>38</v>
      </c>
      <c r="H630" s="18" t="s">
        <v>38</v>
      </c>
      <c r="I630" s="10">
        <v>0.27378570242210998</v>
      </c>
    </row>
    <row r="631" spans="1:9">
      <c r="A631" s="30">
        <v>37834</v>
      </c>
      <c r="B631" s="18">
        <v>2</v>
      </c>
      <c r="C631" s="18">
        <v>29</v>
      </c>
      <c r="D631" s="49">
        <v>123.249</v>
      </c>
      <c r="E631" s="49">
        <v>30.459499999999998</v>
      </c>
      <c r="F631" s="1">
        <v>-16</v>
      </c>
      <c r="G631" s="18" t="s">
        <v>38</v>
      </c>
      <c r="H631" s="18" t="s">
        <v>38</v>
      </c>
      <c r="I631" s="10">
        <v>0.27376038354864396</v>
      </c>
    </row>
    <row r="632" spans="1:9">
      <c r="A632" s="30">
        <v>37834</v>
      </c>
      <c r="B632" s="18">
        <v>2</v>
      </c>
      <c r="C632" s="18">
        <v>29</v>
      </c>
      <c r="D632" s="49">
        <v>123.249</v>
      </c>
      <c r="E632" s="49">
        <v>30.459499999999998</v>
      </c>
      <c r="F632" s="1">
        <v>-17</v>
      </c>
      <c r="G632" s="18" t="s">
        <v>38</v>
      </c>
      <c r="H632" s="18" t="s">
        <v>38</v>
      </c>
      <c r="I632" s="10">
        <v>0.26568664160398603</v>
      </c>
    </row>
    <row r="633" spans="1:9">
      <c r="A633" s="30">
        <v>37834</v>
      </c>
      <c r="B633" s="18">
        <v>2</v>
      </c>
      <c r="C633" s="18">
        <v>29</v>
      </c>
      <c r="D633" s="49">
        <v>123.249</v>
      </c>
      <c r="E633" s="49">
        <v>30.459499999999998</v>
      </c>
      <c r="F633" s="1">
        <v>-18</v>
      </c>
      <c r="G633" s="18" t="s">
        <v>38</v>
      </c>
      <c r="H633" s="18" t="s">
        <v>38</v>
      </c>
      <c r="I633" s="10">
        <v>0.27055233334595202</v>
      </c>
    </row>
    <row r="634" spans="1:9">
      <c r="A634" s="30">
        <v>37834</v>
      </c>
      <c r="B634" s="18">
        <v>2</v>
      </c>
      <c r="C634" s="18">
        <v>29</v>
      </c>
      <c r="D634" s="49">
        <v>123.249</v>
      </c>
      <c r="E634" s="49">
        <v>30.459499999999998</v>
      </c>
      <c r="F634" s="1">
        <v>-19</v>
      </c>
      <c r="G634" s="18" t="s">
        <v>38</v>
      </c>
      <c r="H634" s="18" t="s">
        <v>38</v>
      </c>
      <c r="I634" s="10">
        <v>0.27664822446926601</v>
      </c>
    </row>
    <row r="635" spans="1:9">
      <c r="A635" s="30">
        <v>37834</v>
      </c>
      <c r="B635" s="18">
        <v>2</v>
      </c>
      <c r="C635" s="18">
        <v>29</v>
      </c>
      <c r="D635" s="49">
        <v>123.249</v>
      </c>
      <c r="E635" s="49">
        <v>30.459499999999998</v>
      </c>
      <c r="F635" s="1">
        <v>-20</v>
      </c>
      <c r="G635" s="47">
        <v>0</v>
      </c>
      <c r="H635" s="32">
        <v>0</v>
      </c>
      <c r="I635" s="10">
        <v>0.29123338493118001</v>
      </c>
    </row>
    <row r="636" spans="1:9">
      <c r="A636" s="30">
        <v>37834</v>
      </c>
      <c r="B636" s="18">
        <v>2</v>
      </c>
      <c r="C636" s="18">
        <v>29</v>
      </c>
      <c r="D636" s="49">
        <v>123.249</v>
      </c>
      <c r="E636" s="49">
        <v>30.459499999999998</v>
      </c>
      <c r="F636" s="1">
        <v>-21</v>
      </c>
      <c r="G636" s="18" t="s">
        <v>38</v>
      </c>
      <c r="H636" s="18" t="s">
        <v>38</v>
      </c>
      <c r="I636" s="10">
        <v>0.32325431313817998</v>
      </c>
    </row>
    <row r="637" spans="1:9">
      <c r="A637" s="30">
        <v>37834</v>
      </c>
      <c r="B637" s="18">
        <v>2</v>
      </c>
      <c r="C637" s="18">
        <v>29</v>
      </c>
      <c r="D637" s="49">
        <v>123.249</v>
      </c>
      <c r="E637" s="49">
        <v>30.459499999999998</v>
      </c>
      <c r="F637" s="1">
        <v>-22</v>
      </c>
      <c r="G637" s="18" t="s">
        <v>38</v>
      </c>
      <c r="H637" s="18" t="s">
        <v>38</v>
      </c>
      <c r="I637" s="10">
        <v>0.37475588045901997</v>
      </c>
    </row>
    <row r="638" spans="1:9">
      <c r="A638" s="30">
        <v>37834</v>
      </c>
      <c r="B638" s="18">
        <v>2</v>
      </c>
      <c r="C638" s="18">
        <v>29</v>
      </c>
      <c r="D638" s="49">
        <v>123.249</v>
      </c>
      <c r="E638" s="49">
        <v>30.459499999999998</v>
      </c>
      <c r="F638" s="1">
        <v>-23</v>
      </c>
      <c r="G638" s="18" t="s">
        <v>38</v>
      </c>
      <c r="H638" s="18" t="s">
        <v>38</v>
      </c>
      <c r="I638" s="10">
        <v>0.41407460160622001</v>
      </c>
    </row>
    <row r="639" spans="1:9">
      <c r="A639" s="30">
        <v>37834</v>
      </c>
      <c r="B639" s="18">
        <v>2</v>
      </c>
      <c r="C639" s="18">
        <v>29</v>
      </c>
      <c r="D639" s="49">
        <v>123.249</v>
      </c>
      <c r="E639" s="49">
        <v>30.459499999999998</v>
      </c>
      <c r="F639" s="1">
        <v>-24</v>
      </c>
      <c r="G639" s="18" t="s">
        <v>38</v>
      </c>
      <c r="H639" s="18" t="s">
        <v>38</v>
      </c>
      <c r="I639" s="10">
        <v>0.47954622969830002</v>
      </c>
    </row>
    <row r="640" spans="1:9">
      <c r="A640" s="30">
        <v>37834</v>
      </c>
      <c r="B640" s="18">
        <v>2</v>
      </c>
      <c r="C640" s="18">
        <v>29</v>
      </c>
      <c r="D640" s="49">
        <v>123.249</v>
      </c>
      <c r="E640" s="49">
        <v>30.459499999999998</v>
      </c>
      <c r="F640" s="1">
        <v>-25</v>
      </c>
      <c r="G640" s="18" t="s">
        <v>38</v>
      </c>
      <c r="H640" s="18" t="s">
        <v>38</v>
      </c>
      <c r="I640" s="10">
        <v>0.52969249261596008</v>
      </c>
    </row>
    <row r="641" spans="1:9">
      <c r="A641" s="30">
        <v>37834</v>
      </c>
      <c r="B641" s="18">
        <v>2</v>
      </c>
      <c r="C641" s="18">
        <v>29</v>
      </c>
      <c r="D641" s="49">
        <v>123.249</v>
      </c>
      <c r="E641" s="49">
        <v>30.459499999999998</v>
      </c>
      <c r="F641" s="1">
        <v>-26</v>
      </c>
      <c r="G641" s="18" t="s">
        <v>38</v>
      </c>
      <c r="H641" s="18" t="s">
        <v>38</v>
      </c>
      <c r="I641" s="10">
        <v>0.54260511808362</v>
      </c>
    </row>
    <row r="642" spans="1:9">
      <c r="A642" s="30">
        <v>37834</v>
      </c>
      <c r="B642" s="18">
        <v>2</v>
      </c>
      <c r="C642" s="18">
        <v>29</v>
      </c>
      <c r="D642" s="49">
        <v>123.249</v>
      </c>
      <c r="E642" s="49">
        <v>30.459499999999998</v>
      </c>
      <c r="F642" s="1">
        <v>-27</v>
      </c>
      <c r="G642" s="18" t="s">
        <v>38</v>
      </c>
      <c r="H642" s="18" t="s">
        <v>38</v>
      </c>
      <c r="I642" s="10">
        <v>0.59836621352873998</v>
      </c>
    </row>
    <row r="643" spans="1:9">
      <c r="A643" s="30">
        <v>37834</v>
      </c>
      <c r="B643" s="18">
        <v>2</v>
      </c>
      <c r="C643" s="18">
        <v>29</v>
      </c>
      <c r="D643" s="49">
        <v>123.249</v>
      </c>
      <c r="E643" s="49">
        <v>30.459499999999998</v>
      </c>
      <c r="F643" s="1">
        <v>-28</v>
      </c>
      <c r="G643" s="18" t="s">
        <v>38</v>
      </c>
      <c r="H643" s="18" t="s">
        <v>38</v>
      </c>
      <c r="I643" s="10">
        <v>0.83085304576654007</v>
      </c>
    </row>
    <row r="644" spans="1:9">
      <c r="A644" s="30">
        <v>37834</v>
      </c>
      <c r="B644" s="18">
        <v>2</v>
      </c>
      <c r="C644" s="18">
        <v>29</v>
      </c>
      <c r="D644" s="49">
        <v>123.249</v>
      </c>
      <c r="E644" s="49">
        <v>30.459499999999998</v>
      </c>
      <c r="F644" s="1">
        <v>-29</v>
      </c>
      <c r="G644" s="18" t="s">
        <v>38</v>
      </c>
      <c r="H644" s="18" t="s">
        <v>38</v>
      </c>
      <c r="I644" s="10">
        <v>0.78136209486800001</v>
      </c>
    </row>
    <row r="645" spans="1:9">
      <c r="A645" s="30">
        <v>37834</v>
      </c>
      <c r="B645" s="18">
        <v>2</v>
      </c>
      <c r="C645" s="18">
        <v>29</v>
      </c>
      <c r="D645" s="49">
        <v>123.249</v>
      </c>
      <c r="E645" s="49">
        <v>30.459499999999998</v>
      </c>
      <c r="F645" s="1">
        <v>-30</v>
      </c>
      <c r="G645" s="47">
        <v>0.2</v>
      </c>
      <c r="H645" s="32">
        <v>0</v>
      </c>
      <c r="I645" s="10">
        <v>0.75784532945458005</v>
      </c>
    </row>
    <row r="646" spans="1:9">
      <c r="A646" s="30">
        <v>37834</v>
      </c>
      <c r="B646" s="18">
        <v>2</v>
      </c>
      <c r="C646" s="18">
        <v>29</v>
      </c>
      <c r="D646" s="49">
        <v>123.249</v>
      </c>
      <c r="E646" s="49">
        <v>30.459499999999998</v>
      </c>
      <c r="F646" s="1">
        <v>-31</v>
      </c>
      <c r="G646" s="18" t="s">
        <v>38</v>
      </c>
      <c r="H646" s="18" t="s">
        <v>38</v>
      </c>
      <c r="I646" s="10">
        <v>0.96949621817536002</v>
      </c>
    </row>
    <row r="647" spans="1:9">
      <c r="A647" s="30">
        <v>37834</v>
      </c>
      <c r="B647" s="18">
        <v>2</v>
      </c>
      <c r="C647" s="18">
        <v>29</v>
      </c>
      <c r="D647" s="49">
        <v>123.249</v>
      </c>
      <c r="E647" s="49">
        <v>30.459499999999998</v>
      </c>
      <c r="F647" s="1">
        <v>-32</v>
      </c>
      <c r="G647" s="18" t="s">
        <v>38</v>
      </c>
      <c r="H647" s="18" t="s">
        <v>38</v>
      </c>
      <c r="I647" s="10">
        <v>2.8974241784263999</v>
      </c>
    </row>
    <row r="648" spans="1:9">
      <c r="A648" s="30">
        <v>37834</v>
      </c>
      <c r="B648" s="18">
        <v>2</v>
      </c>
      <c r="C648" s="18">
        <v>29</v>
      </c>
      <c r="D648" s="49">
        <v>123.249</v>
      </c>
      <c r="E648" s="49">
        <v>30.459499999999998</v>
      </c>
      <c r="F648" s="1">
        <v>-33</v>
      </c>
      <c r="G648" s="18" t="s">
        <v>38</v>
      </c>
      <c r="H648" s="18" t="s">
        <v>38</v>
      </c>
      <c r="I648" s="10">
        <v>2.5298537095200002</v>
      </c>
    </row>
    <row r="649" spans="1:9">
      <c r="A649" s="30">
        <v>37834</v>
      </c>
      <c r="B649" s="18">
        <v>2</v>
      </c>
      <c r="C649" s="18">
        <v>29</v>
      </c>
      <c r="D649" s="49">
        <v>123.249</v>
      </c>
      <c r="E649" s="49">
        <v>30.459499999999998</v>
      </c>
      <c r="F649" s="1">
        <v>-34</v>
      </c>
      <c r="G649" s="18" t="s">
        <v>38</v>
      </c>
      <c r="H649" s="18" t="s">
        <v>38</v>
      </c>
      <c r="I649" s="10">
        <v>1.6403718977494601</v>
      </c>
    </row>
    <row r="650" spans="1:9">
      <c r="A650" s="30">
        <v>37834</v>
      </c>
      <c r="B650" s="18">
        <v>2</v>
      </c>
      <c r="C650" s="18">
        <v>29</v>
      </c>
      <c r="D650" s="49">
        <v>123.249</v>
      </c>
      <c r="E650" s="49">
        <v>30.459499999999998</v>
      </c>
      <c r="F650" s="1">
        <v>-35</v>
      </c>
      <c r="G650" s="18" t="s">
        <v>38</v>
      </c>
      <c r="H650" s="18" t="s">
        <v>38</v>
      </c>
      <c r="I650" s="10">
        <v>0.90526074684662006</v>
      </c>
    </row>
    <row r="651" spans="1:9">
      <c r="A651" s="30">
        <v>37834</v>
      </c>
      <c r="B651" s="18">
        <v>2</v>
      </c>
      <c r="C651" s="18">
        <v>29</v>
      </c>
      <c r="D651" s="49">
        <v>123.249</v>
      </c>
      <c r="E651" s="49">
        <v>30.459499999999998</v>
      </c>
      <c r="F651" s="1">
        <v>-36</v>
      </c>
      <c r="G651" s="18" t="s">
        <v>38</v>
      </c>
      <c r="H651" s="18" t="s">
        <v>38</v>
      </c>
      <c r="I651" s="10">
        <v>0.79653852549262005</v>
      </c>
    </row>
    <row r="652" spans="1:9">
      <c r="A652" s="30">
        <v>37834</v>
      </c>
      <c r="B652" s="18">
        <v>2</v>
      </c>
      <c r="C652" s="18">
        <v>29</v>
      </c>
      <c r="D652" s="49">
        <v>123.249</v>
      </c>
      <c r="E652" s="49">
        <v>30.459499999999998</v>
      </c>
      <c r="F652" s="1">
        <v>-37</v>
      </c>
      <c r="G652" s="18" t="s">
        <v>38</v>
      </c>
      <c r="H652" s="18" t="s">
        <v>38</v>
      </c>
      <c r="I652" s="10">
        <v>0.67134414293073996</v>
      </c>
    </row>
    <row r="653" spans="1:9">
      <c r="A653" s="30">
        <v>37834</v>
      </c>
      <c r="B653" s="18">
        <v>2</v>
      </c>
      <c r="C653" s="18">
        <v>29</v>
      </c>
      <c r="D653" s="49">
        <v>123.249</v>
      </c>
      <c r="E653" s="49">
        <v>30.459499999999998</v>
      </c>
      <c r="F653" s="1">
        <v>-38</v>
      </c>
      <c r="G653" s="18" t="s">
        <v>38</v>
      </c>
      <c r="H653" s="18" t="s">
        <v>38</v>
      </c>
      <c r="I653" s="10">
        <v>0.52896271332194</v>
      </c>
    </row>
    <row r="654" spans="1:9">
      <c r="A654" s="30">
        <v>37834</v>
      </c>
      <c r="B654" s="18">
        <v>2</v>
      </c>
      <c r="C654" s="18">
        <v>29</v>
      </c>
      <c r="D654" s="49">
        <v>123.249</v>
      </c>
      <c r="E654" s="49">
        <v>30.459499999999998</v>
      </c>
      <c r="F654" s="1">
        <v>-39</v>
      </c>
      <c r="G654" s="18" t="s">
        <v>38</v>
      </c>
      <c r="H654" s="18" t="s">
        <v>38</v>
      </c>
      <c r="I654" s="10">
        <v>0.47613562850787999</v>
      </c>
    </row>
    <row r="655" spans="1:9">
      <c r="A655" s="30">
        <v>37834</v>
      </c>
      <c r="B655" s="18">
        <v>2</v>
      </c>
      <c r="C655" s="18">
        <v>29</v>
      </c>
      <c r="D655" s="49">
        <v>123.249</v>
      </c>
      <c r="E655" s="49">
        <v>30.459499999999998</v>
      </c>
      <c r="F655" s="1">
        <v>-40</v>
      </c>
      <c r="G655" s="47">
        <v>12.2</v>
      </c>
      <c r="H655" s="32">
        <v>0.33</v>
      </c>
      <c r="I655" s="10">
        <v>0.44947634409367998</v>
      </c>
    </row>
    <row r="656" spans="1:9">
      <c r="A656" s="30">
        <v>37834</v>
      </c>
      <c r="B656" s="18">
        <v>2</v>
      </c>
      <c r="C656" s="18">
        <v>29</v>
      </c>
      <c r="D656" s="49">
        <v>123.249</v>
      </c>
      <c r="E656" s="49">
        <v>30.459499999999998</v>
      </c>
      <c r="F656" s="1">
        <v>-41</v>
      </c>
      <c r="G656" s="18" t="s">
        <v>38</v>
      </c>
      <c r="H656" s="18" t="s">
        <v>38</v>
      </c>
      <c r="I656" s="10">
        <v>0.43788923611923997</v>
      </c>
    </row>
    <row r="657" spans="1:9">
      <c r="A657" s="30">
        <v>37834</v>
      </c>
      <c r="B657" s="18">
        <v>2</v>
      </c>
      <c r="C657" s="18">
        <v>29</v>
      </c>
      <c r="D657" s="49">
        <v>123.249</v>
      </c>
      <c r="E657" s="49">
        <v>30.459499999999998</v>
      </c>
      <c r="F657" s="1">
        <v>-42</v>
      </c>
      <c r="G657" s="18" t="s">
        <v>38</v>
      </c>
      <c r="H657" s="18" t="s">
        <v>38</v>
      </c>
      <c r="I657" s="10">
        <v>0.41869157265001999</v>
      </c>
    </row>
    <row r="658" spans="1:9">
      <c r="A658" s="30">
        <v>37834</v>
      </c>
      <c r="B658" s="18">
        <v>2</v>
      </c>
      <c r="C658" s="18">
        <v>29</v>
      </c>
      <c r="D658" s="49">
        <v>123.249</v>
      </c>
      <c r="E658" s="49">
        <v>30.459499999999998</v>
      </c>
      <c r="F658" s="1">
        <v>-43</v>
      </c>
      <c r="G658" s="18" t="s">
        <v>38</v>
      </c>
      <c r="H658" s="18" t="s">
        <v>38</v>
      </c>
      <c r="I658" s="10">
        <v>0.40297897764612001</v>
      </c>
    </row>
    <row r="659" spans="1:9">
      <c r="A659" s="30">
        <v>37834</v>
      </c>
      <c r="B659" s="18">
        <v>2</v>
      </c>
      <c r="C659" s="18">
        <v>29</v>
      </c>
      <c r="D659" s="49">
        <v>123.249</v>
      </c>
      <c r="E659" s="49">
        <v>30.459499999999998</v>
      </c>
      <c r="F659" s="1">
        <v>-44</v>
      </c>
      <c r="G659" s="18" t="s">
        <v>38</v>
      </c>
      <c r="H659" s="18" t="s">
        <v>38</v>
      </c>
      <c r="I659" s="10">
        <v>0.39392375701827997</v>
      </c>
    </row>
    <row r="660" spans="1:9">
      <c r="A660" s="30">
        <v>37834</v>
      </c>
      <c r="B660" s="18">
        <v>2</v>
      </c>
      <c r="C660" s="18">
        <v>29</v>
      </c>
      <c r="D660" s="49">
        <v>123.249</v>
      </c>
      <c r="E660" s="49">
        <v>30.459499999999998</v>
      </c>
      <c r="F660" s="1">
        <v>-45</v>
      </c>
      <c r="G660" s="18" t="s">
        <v>38</v>
      </c>
      <c r="H660" s="18" t="s">
        <v>38</v>
      </c>
      <c r="I660" s="10">
        <v>0.38327493670758001</v>
      </c>
    </row>
    <row r="661" spans="1:9">
      <c r="A661" s="30">
        <v>37834</v>
      </c>
      <c r="B661" s="18">
        <v>2</v>
      </c>
      <c r="C661" s="18">
        <v>29</v>
      </c>
      <c r="D661" s="49">
        <v>123.249</v>
      </c>
      <c r="E661" s="49">
        <v>30.459499999999998</v>
      </c>
      <c r="F661" s="1">
        <v>-46</v>
      </c>
      <c r="G661" s="18" t="s">
        <v>38</v>
      </c>
      <c r="H661" s="18" t="s">
        <v>38</v>
      </c>
      <c r="I661" s="10">
        <v>0.37353461715066</v>
      </c>
    </row>
    <row r="662" spans="1:9">
      <c r="A662" s="30">
        <v>37834</v>
      </c>
      <c r="B662" s="18">
        <v>2</v>
      </c>
      <c r="C662" s="18">
        <v>29</v>
      </c>
      <c r="D662" s="49">
        <v>123.249</v>
      </c>
      <c r="E662" s="49">
        <v>30.459499999999998</v>
      </c>
      <c r="F662" s="1">
        <v>-47</v>
      </c>
      <c r="G662" s="18" t="s">
        <v>38</v>
      </c>
      <c r="H662" s="18" t="s">
        <v>38</v>
      </c>
      <c r="I662" s="10">
        <v>0.36730915296902</v>
      </c>
    </row>
    <row r="663" spans="1:9">
      <c r="A663" s="30">
        <v>37834</v>
      </c>
      <c r="B663" s="18">
        <v>2</v>
      </c>
      <c r="C663" s="18">
        <v>29</v>
      </c>
      <c r="D663" s="49">
        <v>123.249</v>
      </c>
      <c r="E663" s="49">
        <v>30.459499999999998</v>
      </c>
      <c r="F663" s="1">
        <v>-48</v>
      </c>
      <c r="G663" s="18" t="s">
        <v>38</v>
      </c>
      <c r="H663" s="18" t="s">
        <v>38</v>
      </c>
      <c r="I663" s="10">
        <v>0.35902839200014003</v>
      </c>
    </row>
    <row r="664" spans="1:9">
      <c r="A664" s="30">
        <v>37834</v>
      </c>
      <c r="B664" s="18">
        <v>2</v>
      </c>
      <c r="C664" s="18">
        <v>29</v>
      </c>
      <c r="D664" s="49">
        <v>123.249</v>
      </c>
      <c r="E664" s="49">
        <v>30.459499999999998</v>
      </c>
      <c r="F664" s="1">
        <v>-49</v>
      </c>
      <c r="G664" s="18" t="s">
        <v>38</v>
      </c>
      <c r="H664" s="18" t="s">
        <v>38</v>
      </c>
      <c r="I664" s="10">
        <v>0.34958594154282002</v>
      </c>
    </row>
    <row r="665" spans="1:9">
      <c r="A665" s="30">
        <v>37834</v>
      </c>
      <c r="B665" s="18">
        <v>2</v>
      </c>
      <c r="C665" s="18">
        <v>29</v>
      </c>
      <c r="D665" s="49">
        <v>123.249</v>
      </c>
      <c r="E665" s="49">
        <v>30.459499999999998</v>
      </c>
      <c r="F665" s="1">
        <v>-50</v>
      </c>
      <c r="G665" s="47">
        <v>12.5</v>
      </c>
      <c r="H665" s="32">
        <v>0.52</v>
      </c>
      <c r="I665" s="10">
        <v>0.34306260826157997</v>
      </c>
    </row>
    <row r="666" spans="1:9">
      <c r="A666" s="30">
        <v>37834</v>
      </c>
      <c r="B666" s="18">
        <v>2</v>
      </c>
      <c r="C666" s="18">
        <v>29</v>
      </c>
      <c r="D666" s="49">
        <v>123.249</v>
      </c>
      <c r="E666" s="49">
        <v>30.459499999999998</v>
      </c>
      <c r="F666" s="1">
        <v>-51</v>
      </c>
      <c r="G666" s="18" t="s">
        <v>38</v>
      </c>
      <c r="H666" s="18" t="s">
        <v>38</v>
      </c>
      <c r="I666" s="10">
        <v>0.35237101762407996</v>
      </c>
    </row>
    <row r="667" spans="1:9">
      <c r="A667" s="30">
        <v>37834</v>
      </c>
      <c r="B667" s="18">
        <v>2</v>
      </c>
      <c r="C667" s="18">
        <v>17</v>
      </c>
      <c r="D667" s="49">
        <v>123.37283333333333</v>
      </c>
      <c r="E667" s="49">
        <v>29.294666666666668</v>
      </c>
      <c r="F667" s="1">
        <v>-1</v>
      </c>
      <c r="G667" s="18" t="s">
        <v>38</v>
      </c>
      <c r="H667" s="18" t="s">
        <v>38</v>
      </c>
      <c r="I667" s="18" t="s">
        <v>38</v>
      </c>
    </row>
    <row r="668" spans="1:9">
      <c r="A668" s="30">
        <v>37834</v>
      </c>
      <c r="B668" s="18">
        <v>2</v>
      </c>
      <c r="C668" s="18">
        <v>17</v>
      </c>
      <c r="D668" s="49">
        <v>123.37283333333333</v>
      </c>
      <c r="E668" s="49">
        <v>29.294666666666668</v>
      </c>
      <c r="F668" s="1">
        <v>-2</v>
      </c>
      <c r="G668" s="18" t="s">
        <v>38</v>
      </c>
      <c r="H668" s="18" t="s">
        <v>38</v>
      </c>
      <c r="I668" s="18" t="s">
        <v>38</v>
      </c>
    </row>
    <row r="669" spans="1:9">
      <c r="A669" s="30">
        <v>37834</v>
      </c>
      <c r="B669" s="18">
        <v>2</v>
      </c>
      <c r="C669" s="18">
        <v>17</v>
      </c>
      <c r="D669" s="49">
        <v>123.37283333333333</v>
      </c>
      <c r="E669" s="49">
        <v>29.294666666666668</v>
      </c>
      <c r="F669" s="1">
        <v>-3</v>
      </c>
      <c r="G669" s="47">
        <v>0</v>
      </c>
      <c r="H669" s="32">
        <v>0</v>
      </c>
      <c r="I669" s="32">
        <v>0.307</v>
      </c>
    </row>
    <row r="670" spans="1:9">
      <c r="A670" s="30">
        <v>37834</v>
      </c>
      <c r="B670" s="18">
        <v>2</v>
      </c>
      <c r="C670" s="18">
        <v>17</v>
      </c>
      <c r="D670" s="49">
        <v>123.37283333333333</v>
      </c>
      <c r="E670" s="49">
        <v>29.294666666666668</v>
      </c>
      <c r="F670" s="1">
        <v>-4</v>
      </c>
      <c r="G670" s="18" t="s">
        <v>38</v>
      </c>
      <c r="H670" s="18" t="s">
        <v>38</v>
      </c>
      <c r="I670" s="10">
        <v>0.31942669520832001</v>
      </c>
    </row>
    <row r="671" spans="1:9">
      <c r="A671" s="30">
        <v>37834</v>
      </c>
      <c r="B671" s="18">
        <v>2</v>
      </c>
      <c r="C671" s="18">
        <v>17</v>
      </c>
      <c r="D671" s="49">
        <v>123.37283333333333</v>
      </c>
      <c r="E671" s="49">
        <v>29.294666666666668</v>
      </c>
      <c r="F671" s="1">
        <v>-5</v>
      </c>
      <c r="G671" s="18" t="s">
        <v>38</v>
      </c>
      <c r="H671" s="18" t="s">
        <v>38</v>
      </c>
      <c r="I671" s="10">
        <v>0.31601609401789998</v>
      </c>
    </row>
    <row r="672" spans="1:9">
      <c r="A672" s="30">
        <v>37834</v>
      </c>
      <c r="B672" s="18">
        <v>2</v>
      </c>
      <c r="C672" s="18">
        <v>17</v>
      </c>
      <c r="D672" s="49">
        <v>123.37283333333333</v>
      </c>
      <c r="E672" s="49">
        <v>29.294666666666668</v>
      </c>
      <c r="F672" s="1">
        <v>-6</v>
      </c>
      <c r="G672" s="18" t="s">
        <v>38</v>
      </c>
      <c r="H672" s="18" t="s">
        <v>38</v>
      </c>
      <c r="I672" s="10">
        <v>0.31872670282426002</v>
      </c>
    </row>
    <row r="673" spans="1:9">
      <c r="A673" s="30">
        <v>37834</v>
      </c>
      <c r="B673" s="18">
        <v>2</v>
      </c>
      <c r="C673" s="18">
        <v>17</v>
      </c>
      <c r="D673" s="49">
        <v>123.37283333333333</v>
      </c>
      <c r="E673" s="49">
        <v>29.294666666666668</v>
      </c>
      <c r="F673" s="1">
        <v>-7</v>
      </c>
      <c r="G673" s="18" t="s">
        <v>38</v>
      </c>
      <c r="H673" s="18" t="s">
        <v>38</v>
      </c>
      <c r="I673" s="10">
        <v>0.31948626902824001</v>
      </c>
    </row>
    <row r="674" spans="1:9">
      <c r="A674" s="30">
        <v>37834</v>
      </c>
      <c r="B674" s="18">
        <v>2</v>
      </c>
      <c r="C674" s="18">
        <v>17</v>
      </c>
      <c r="D674" s="49">
        <v>123.37283333333333</v>
      </c>
      <c r="E674" s="49">
        <v>29.294666666666668</v>
      </c>
      <c r="F674" s="1">
        <v>-8</v>
      </c>
      <c r="G674" s="18" t="s">
        <v>38</v>
      </c>
      <c r="H674" s="18" t="s">
        <v>38</v>
      </c>
      <c r="I674" s="10">
        <v>0.32271814875889998</v>
      </c>
    </row>
    <row r="675" spans="1:9">
      <c r="A675" s="30">
        <v>37834</v>
      </c>
      <c r="B675" s="18">
        <v>2</v>
      </c>
      <c r="C675" s="18">
        <v>17</v>
      </c>
      <c r="D675" s="49">
        <v>123.37283333333333</v>
      </c>
      <c r="E675" s="49">
        <v>29.294666666666668</v>
      </c>
      <c r="F675" s="1">
        <v>-9</v>
      </c>
      <c r="G675" s="18" t="s">
        <v>38</v>
      </c>
      <c r="H675" s="18" t="s">
        <v>38</v>
      </c>
      <c r="I675" s="10">
        <v>0.32070753233659999</v>
      </c>
    </row>
    <row r="676" spans="1:9">
      <c r="A676" s="30">
        <v>37834</v>
      </c>
      <c r="B676" s="18">
        <v>2</v>
      </c>
      <c r="C676" s="18">
        <v>17</v>
      </c>
      <c r="D676" s="49">
        <v>123.37283333333333</v>
      </c>
      <c r="E676" s="49">
        <v>29.294666666666668</v>
      </c>
      <c r="F676" s="1">
        <v>-10</v>
      </c>
      <c r="G676" s="47">
        <v>0</v>
      </c>
      <c r="H676" s="32">
        <v>0</v>
      </c>
      <c r="I676" s="10">
        <v>0.34303282135162</v>
      </c>
    </row>
    <row r="677" spans="1:9">
      <c r="A677" s="30">
        <v>37834</v>
      </c>
      <c r="B677" s="18">
        <v>2</v>
      </c>
      <c r="C677" s="18">
        <v>17</v>
      </c>
      <c r="D677" s="49">
        <v>123.37283333333333</v>
      </c>
      <c r="E677" s="49">
        <v>29.294666666666668</v>
      </c>
      <c r="F677" s="1">
        <v>-11</v>
      </c>
      <c r="G677" s="18" t="s">
        <v>38</v>
      </c>
      <c r="H677" s="18" t="s">
        <v>38</v>
      </c>
      <c r="I677" s="10">
        <v>0.34666682436674001</v>
      </c>
    </row>
    <row r="678" spans="1:9">
      <c r="A678" s="30">
        <v>37834</v>
      </c>
      <c r="B678" s="18">
        <v>2</v>
      </c>
      <c r="C678" s="18">
        <v>17</v>
      </c>
      <c r="D678" s="49">
        <v>123.37283333333333</v>
      </c>
      <c r="E678" s="49">
        <v>29.294666666666668</v>
      </c>
      <c r="F678" s="1">
        <v>-12</v>
      </c>
      <c r="G678" s="18" t="s">
        <v>38</v>
      </c>
      <c r="H678" s="18" t="s">
        <v>38</v>
      </c>
      <c r="I678" s="10">
        <v>0.34973487609262</v>
      </c>
    </row>
    <row r="679" spans="1:9">
      <c r="A679" s="30">
        <v>37834</v>
      </c>
      <c r="B679" s="18">
        <v>2</v>
      </c>
      <c r="C679" s="18">
        <v>17</v>
      </c>
      <c r="D679" s="49">
        <v>123.37283333333333</v>
      </c>
      <c r="E679" s="49">
        <v>29.294666666666668</v>
      </c>
      <c r="F679" s="1">
        <v>-13</v>
      </c>
      <c r="G679" s="18" t="s">
        <v>38</v>
      </c>
      <c r="H679" s="18" t="s">
        <v>38</v>
      </c>
      <c r="I679" s="10">
        <v>0.36403259287341999</v>
      </c>
    </row>
    <row r="680" spans="1:9">
      <c r="A680" s="30">
        <v>37834</v>
      </c>
      <c r="B680" s="18">
        <v>2</v>
      </c>
      <c r="C680" s="18">
        <v>17</v>
      </c>
      <c r="D680" s="49">
        <v>123.37283333333333</v>
      </c>
      <c r="E680" s="49">
        <v>29.294666666666668</v>
      </c>
      <c r="F680" s="1">
        <v>-14</v>
      </c>
      <c r="G680" s="18" t="s">
        <v>38</v>
      </c>
      <c r="H680" s="18" t="s">
        <v>38</v>
      </c>
      <c r="I680" s="10">
        <v>0.37334100223592004</v>
      </c>
    </row>
    <row r="681" spans="1:9">
      <c r="A681" s="30">
        <v>37834</v>
      </c>
      <c r="B681" s="18">
        <v>2</v>
      </c>
      <c r="C681" s="18">
        <v>17</v>
      </c>
      <c r="D681" s="49">
        <v>123.37283333333333</v>
      </c>
      <c r="E681" s="49">
        <v>29.294666666666668</v>
      </c>
      <c r="F681" s="1">
        <v>-15</v>
      </c>
      <c r="G681" s="18" t="s">
        <v>38</v>
      </c>
      <c r="H681" s="18" t="s">
        <v>38</v>
      </c>
      <c r="I681" s="10">
        <v>0.40993422112178002</v>
      </c>
    </row>
    <row r="682" spans="1:9">
      <c r="A682" s="30">
        <v>37834</v>
      </c>
      <c r="B682" s="18">
        <v>2</v>
      </c>
      <c r="C682" s="18">
        <v>17</v>
      </c>
      <c r="D682" s="49">
        <v>123.37283333333333</v>
      </c>
      <c r="E682" s="49">
        <v>29.294666666666668</v>
      </c>
      <c r="F682" s="1">
        <v>-16</v>
      </c>
      <c r="G682" s="18" t="s">
        <v>38</v>
      </c>
      <c r="H682" s="18" t="s">
        <v>38</v>
      </c>
      <c r="I682" s="10">
        <v>0.51490329182082006</v>
      </c>
    </row>
    <row r="683" spans="1:9">
      <c r="A683" s="30">
        <v>37834</v>
      </c>
      <c r="B683" s="18">
        <v>2</v>
      </c>
      <c r="C683" s="18">
        <v>17</v>
      </c>
      <c r="D683" s="49">
        <v>123.37283333333333</v>
      </c>
      <c r="E683" s="49">
        <v>29.294666666666668</v>
      </c>
      <c r="F683" s="1">
        <v>-17</v>
      </c>
      <c r="G683" s="18" t="s">
        <v>38</v>
      </c>
      <c r="H683" s="18" t="s">
        <v>38</v>
      </c>
      <c r="I683" s="10">
        <v>0.51381606960727999</v>
      </c>
    </row>
    <row r="684" spans="1:9">
      <c r="A684" s="30">
        <v>37834</v>
      </c>
      <c r="B684" s="18">
        <v>2</v>
      </c>
      <c r="C684" s="18">
        <v>17</v>
      </c>
      <c r="D684" s="49">
        <v>123.37283333333333</v>
      </c>
      <c r="E684" s="49">
        <v>29.294666666666668</v>
      </c>
      <c r="F684" s="1">
        <v>-18</v>
      </c>
      <c r="G684" s="18" t="s">
        <v>38</v>
      </c>
      <c r="H684" s="18" t="s">
        <v>38</v>
      </c>
      <c r="I684" s="10">
        <v>0.51155226445031998</v>
      </c>
    </row>
    <row r="685" spans="1:9">
      <c r="A685" s="30">
        <v>37834</v>
      </c>
      <c r="B685" s="18">
        <v>2</v>
      </c>
      <c r="C685" s="18">
        <v>17</v>
      </c>
      <c r="D685" s="49">
        <v>123.37283333333333</v>
      </c>
      <c r="E685" s="49">
        <v>29.294666666666668</v>
      </c>
      <c r="F685" s="1">
        <v>-19</v>
      </c>
      <c r="G685" s="18" t="s">
        <v>38</v>
      </c>
      <c r="H685" s="18" t="s">
        <v>38</v>
      </c>
      <c r="I685" s="10">
        <v>0.55848154109229997</v>
      </c>
    </row>
    <row r="686" spans="1:9">
      <c r="A686" s="30">
        <v>37834</v>
      </c>
      <c r="B686" s="18">
        <v>2</v>
      </c>
      <c r="C686" s="18">
        <v>17</v>
      </c>
      <c r="D686" s="49">
        <v>123.37283333333333</v>
      </c>
      <c r="E686" s="49">
        <v>29.294666666666668</v>
      </c>
      <c r="F686" s="1">
        <v>-20</v>
      </c>
      <c r="G686" s="47">
        <v>0</v>
      </c>
      <c r="H686" s="32">
        <v>0</v>
      </c>
      <c r="I686" s="10">
        <v>0.76679629589756004</v>
      </c>
    </row>
    <row r="687" spans="1:9">
      <c r="A687" s="30">
        <v>37834</v>
      </c>
      <c r="B687" s="18">
        <v>2</v>
      </c>
      <c r="C687" s="18">
        <v>17</v>
      </c>
      <c r="D687" s="49">
        <v>123.37283333333333</v>
      </c>
      <c r="E687" s="49">
        <v>29.294666666666668</v>
      </c>
      <c r="F687" s="1">
        <v>-21</v>
      </c>
      <c r="G687" s="18" t="s">
        <v>38</v>
      </c>
      <c r="H687" s="18" t="s">
        <v>38</v>
      </c>
      <c r="I687" s="10">
        <v>1.1634238954699401</v>
      </c>
    </row>
    <row r="688" spans="1:9">
      <c r="A688" s="30">
        <v>37834</v>
      </c>
      <c r="B688" s="18">
        <v>2</v>
      </c>
      <c r="C688" s="18">
        <v>17</v>
      </c>
      <c r="D688" s="49">
        <v>123.37283333333333</v>
      </c>
      <c r="E688" s="49">
        <v>29.294666666666668</v>
      </c>
      <c r="F688" s="1">
        <v>-22</v>
      </c>
      <c r="G688" s="18" t="s">
        <v>38</v>
      </c>
      <c r="H688" s="18" t="s">
        <v>38</v>
      </c>
      <c r="I688" s="10">
        <v>1.879754399643</v>
      </c>
    </row>
    <row r="689" spans="1:9">
      <c r="A689" s="30">
        <v>37834</v>
      </c>
      <c r="B689" s="18">
        <v>2</v>
      </c>
      <c r="C689" s="18">
        <v>17</v>
      </c>
      <c r="D689" s="49">
        <v>123.37283333333333</v>
      </c>
      <c r="E689" s="49">
        <v>29.294666666666668</v>
      </c>
      <c r="F689" s="1">
        <v>-23</v>
      </c>
      <c r="G689" s="18" t="s">
        <v>38</v>
      </c>
      <c r="H689" s="18" t="s">
        <v>38</v>
      </c>
      <c r="I689" s="10">
        <v>2.3655789010905997</v>
      </c>
    </row>
    <row r="690" spans="1:9">
      <c r="A690" s="30">
        <v>37834</v>
      </c>
      <c r="B690" s="18">
        <v>2</v>
      </c>
      <c r="C690" s="18">
        <v>17</v>
      </c>
      <c r="D690" s="49">
        <v>123.37283333333333</v>
      </c>
      <c r="E690" s="49">
        <v>29.294666666666668</v>
      </c>
      <c r="F690" s="1">
        <v>-24</v>
      </c>
      <c r="G690" s="18" t="s">
        <v>38</v>
      </c>
      <c r="H690" s="18" t="s">
        <v>38</v>
      </c>
      <c r="I690" s="10">
        <v>2.4133868915764003</v>
      </c>
    </row>
    <row r="691" spans="1:9">
      <c r="A691" s="30">
        <v>37834</v>
      </c>
      <c r="B691" s="18">
        <v>2</v>
      </c>
      <c r="C691" s="18">
        <v>17</v>
      </c>
      <c r="D691" s="49">
        <v>123.37283333333333</v>
      </c>
      <c r="E691" s="49">
        <v>29.294666666666668</v>
      </c>
      <c r="F691" s="1">
        <v>-25</v>
      </c>
      <c r="G691" s="18" t="s">
        <v>38</v>
      </c>
      <c r="H691" s="18" t="s">
        <v>38</v>
      </c>
      <c r="I691" s="10">
        <v>2.1508152802789997</v>
      </c>
    </row>
    <row r="692" spans="1:9">
      <c r="A692" s="30">
        <v>37834</v>
      </c>
      <c r="B692" s="18">
        <v>2</v>
      </c>
      <c r="C692" s="18">
        <v>17</v>
      </c>
      <c r="D692" s="49">
        <v>123.37283333333333</v>
      </c>
      <c r="E692" s="49">
        <v>29.294666666666668</v>
      </c>
      <c r="F692" s="1">
        <v>-26</v>
      </c>
      <c r="G692" s="18" t="s">
        <v>38</v>
      </c>
      <c r="H692" s="18" t="s">
        <v>38</v>
      </c>
      <c r="I692" s="10">
        <v>1.727096486098</v>
      </c>
    </row>
    <row r="693" spans="1:9">
      <c r="A693" s="30">
        <v>37834</v>
      </c>
      <c r="B693" s="18">
        <v>2</v>
      </c>
      <c r="C693" s="18">
        <v>17</v>
      </c>
      <c r="D693" s="49">
        <v>123.37283333333333</v>
      </c>
      <c r="E693" s="49">
        <v>29.294666666666668</v>
      </c>
      <c r="F693" s="1">
        <v>-27</v>
      </c>
      <c r="G693" s="18" t="s">
        <v>38</v>
      </c>
      <c r="H693" s="18" t="s">
        <v>38</v>
      </c>
      <c r="I693" s="10">
        <v>1.3450495789510399</v>
      </c>
    </row>
    <row r="694" spans="1:9">
      <c r="A694" s="30">
        <v>37834</v>
      </c>
      <c r="B694" s="18">
        <v>2</v>
      </c>
      <c r="C694" s="18">
        <v>17</v>
      </c>
      <c r="D694" s="49">
        <v>123.37283333333333</v>
      </c>
      <c r="E694" s="49">
        <v>29.294666666666668</v>
      </c>
      <c r="F694" s="1">
        <v>-28</v>
      </c>
      <c r="G694" s="18" t="s">
        <v>38</v>
      </c>
      <c r="H694" s="18" t="s">
        <v>38</v>
      </c>
      <c r="I694" s="10">
        <v>1.13021149086454</v>
      </c>
    </row>
    <row r="695" spans="1:9">
      <c r="A695" s="30">
        <v>37834</v>
      </c>
      <c r="B695" s="18">
        <v>2</v>
      </c>
      <c r="C695" s="18">
        <v>17</v>
      </c>
      <c r="D695" s="49">
        <v>123.37283333333333</v>
      </c>
      <c r="E695" s="49">
        <v>29.294666666666668</v>
      </c>
      <c r="F695" s="1">
        <v>-29</v>
      </c>
      <c r="G695" s="18" t="s">
        <v>38</v>
      </c>
      <c r="H695" s="18" t="s">
        <v>38</v>
      </c>
      <c r="I695" s="10">
        <v>1.0039596729990801</v>
      </c>
    </row>
    <row r="696" spans="1:9">
      <c r="A696" s="30">
        <v>37834</v>
      </c>
      <c r="B696" s="18">
        <v>2</v>
      </c>
      <c r="C696" s="18">
        <v>17</v>
      </c>
      <c r="D696" s="49">
        <v>123.37283333333333</v>
      </c>
      <c r="E696" s="49">
        <v>29.294666666666668</v>
      </c>
      <c r="F696" s="1">
        <v>-30</v>
      </c>
      <c r="G696" s="47">
        <v>4.3</v>
      </c>
      <c r="H696" s="32">
        <v>0.06</v>
      </c>
      <c r="I696" s="10">
        <v>0.88624180483716009</v>
      </c>
    </row>
    <row r="697" spans="1:9">
      <c r="A697" s="30">
        <v>37834</v>
      </c>
      <c r="B697" s="18">
        <v>2</v>
      </c>
      <c r="C697" s="18">
        <v>17</v>
      </c>
      <c r="D697" s="49">
        <v>123.37283333333333</v>
      </c>
      <c r="E697" s="49">
        <v>29.294666666666668</v>
      </c>
      <c r="F697" s="1">
        <v>-31</v>
      </c>
      <c r="G697" s="18" t="s">
        <v>38</v>
      </c>
      <c r="H697" s="18" t="s">
        <v>38</v>
      </c>
      <c r="I697" s="10">
        <v>0.75584960648726007</v>
      </c>
    </row>
    <row r="698" spans="1:9">
      <c r="A698" s="30">
        <v>37834</v>
      </c>
      <c r="B698" s="18">
        <v>2</v>
      </c>
      <c r="C698" s="18">
        <v>17</v>
      </c>
      <c r="D698" s="49">
        <v>123.37283333333333</v>
      </c>
      <c r="E698" s="49">
        <v>29.294666666666668</v>
      </c>
      <c r="F698" s="1">
        <v>-32</v>
      </c>
      <c r="G698" s="18" t="s">
        <v>38</v>
      </c>
      <c r="H698" s="18" t="s">
        <v>38</v>
      </c>
      <c r="I698" s="10">
        <v>0.68912692817686005</v>
      </c>
    </row>
    <row r="699" spans="1:9">
      <c r="A699" s="30">
        <v>37834</v>
      </c>
      <c r="B699" s="18">
        <v>2</v>
      </c>
      <c r="C699" s="18">
        <v>17</v>
      </c>
      <c r="D699" s="49">
        <v>123.37283333333333</v>
      </c>
      <c r="E699" s="49">
        <v>29.294666666666668</v>
      </c>
      <c r="F699" s="1">
        <v>-33</v>
      </c>
      <c r="G699" s="18" t="s">
        <v>38</v>
      </c>
      <c r="H699" s="18" t="s">
        <v>38</v>
      </c>
      <c r="I699" s="10">
        <v>0.62431061210389993</v>
      </c>
    </row>
    <row r="700" spans="1:9">
      <c r="A700" s="30">
        <v>37834</v>
      </c>
      <c r="B700" s="18">
        <v>2</v>
      </c>
      <c r="C700" s="18">
        <v>17</v>
      </c>
      <c r="D700" s="49">
        <v>123.37283333333333</v>
      </c>
      <c r="E700" s="49">
        <v>29.294666666666668</v>
      </c>
      <c r="F700" s="1">
        <v>-34</v>
      </c>
      <c r="G700" s="18" t="s">
        <v>38</v>
      </c>
      <c r="H700" s="18" t="s">
        <v>38</v>
      </c>
      <c r="I700" s="10">
        <v>0.59805345097415996</v>
      </c>
    </row>
    <row r="701" spans="1:9">
      <c r="A701" s="30">
        <v>37834</v>
      </c>
      <c r="B701" s="18">
        <v>2</v>
      </c>
      <c r="C701" s="18">
        <v>17</v>
      </c>
      <c r="D701" s="49">
        <v>123.37283333333333</v>
      </c>
      <c r="E701" s="49">
        <v>29.294666666666668</v>
      </c>
      <c r="F701" s="1">
        <v>-35</v>
      </c>
      <c r="G701" s="18" t="s">
        <v>38</v>
      </c>
      <c r="H701" s="18" t="s">
        <v>38</v>
      </c>
      <c r="I701" s="10">
        <v>0.57888557441489996</v>
      </c>
    </row>
    <row r="702" spans="1:9">
      <c r="A702" s="30">
        <v>37834</v>
      </c>
      <c r="B702" s="18">
        <v>2</v>
      </c>
      <c r="C702" s="18">
        <v>17</v>
      </c>
      <c r="D702" s="49">
        <v>123.37283333333333</v>
      </c>
      <c r="E702" s="49">
        <v>29.294666666666668</v>
      </c>
      <c r="F702" s="1">
        <v>-36</v>
      </c>
      <c r="G702" s="18" t="s">
        <v>38</v>
      </c>
      <c r="H702" s="18" t="s">
        <v>38</v>
      </c>
      <c r="I702" s="10">
        <v>0.55076673141266008</v>
      </c>
    </row>
    <row r="703" spans="1:9">
      <c r="A703" s="30">
        <v>37834</v>
      </c>
      <c r="B703" s="18">
        <v>2</v>
      </c>
      <c r="C703" s="18">
        <v>17</v>
      </c>
      <c r="D703" s="49">
        <v>123.37283333333333</v>
      </c>
      <c r="E703" s="49">
        <v>29.294666666666668</v>
      </c>
      <c r="F703" s="1">
        <v>-37</v>
      </c>
      <c r="G703" s="18" t="s">
        <v>38</v>
      </c>
      <c r="H703" s="18" t="s">
        <v>38</v>
      </c>
      <c r="I703" s="10">
        <v>0.53727326120078001</v>
      </c>
    </row>
    <row r="704" spans="1:9">
      <c r="A704" s="30">
        <v>37834</v>
      </c>
      <c r="B704" s="18">
        <v>2</v>
      </c>
      <c r="C704" s="18">
        <v>17</v>
      </c>
      <c r="D704" s="49">
        <v>123.37283333333333</v>
      </c>
      <c r="E704" s="49">
        <v>29.294666666666668</v>
      </c>
      <c r="F704" s="1">
        <v>-38</v>
      </c>
      <c r="G704" s="18" t="s">
        <v>38</v>
      </c>
      <c r="H704" s="18" t="s">
        <v>38</v>
      </c>
      <c r="I704" s="10">
        <v>0.50069493576989998</v>
      </c>
    </row>
    <row r="705" spans="1:9">
      <c r="A705" s="30">
        <v>37834</v>
      </c>
      <c r="B705" s="18">
        <v>2</v>
      </c>
      <c r="C705" s="18">
        <v>17</v>
      </c>
      <c r="D705" s="49">
        <v>123.37283333333333</v>
      </c>
      <c r="E705" s="49">
        <v>29.294666666666668</v>
      </c>
      <c r="F705" s="1">
        <v>-39</v>
      </c>
      <c r="G705" s="18" t="s">
        <v>38</v>
      </c>
      <c r="H705" s="18" t="s">
        <v>38</v>
      </c>
      <c r="I705" s="10">
        <v>0.46715487515493997</v>
      </c>
    </row>
    <row r="706" spans="1:9">
      <c r="A706" s="30">
        <v>37834</v>
      </c>
      <c r="B706" s="18">
        <v>2</v>
      </c>
      <c r="C706" s="18">
        <v>17</v>
      </c>
      <c r="D706" s="49">
        <v>123.37283333333333</v>
      </c>
      <c r="E706" s="49">
        <v>29.294666666666668</v>
      </c>
      <c r="F706" s="1">
        <v>-40</v>
      </c>
      <c r="G706" s="47">
        <v>11.6</v>
      </c>
      <c r="H706" s="32">
        <v>0.6</v>
      </c>
      <c r="I706" s="10">
        <v>0.44371257701642003</v>
      </c>
    </row>
    <row r="707" spans="1:9">
      <c r="A707" s="30">
        <v>37834</v>
      </c>
      <c r="B707" s="18">
        <v>2</v>
      </c>
      <c r="C707" s="18">
        <v>17</v>
      </c>
      <c r="D707" s="49">
        <v>123.37283333333333</v>
      </c>
      <c r="E707" s="49">
        <v>29.294666666666668</v>
      </c>
      <c r="F707" s="1">
        <v>-41</v>
      </c>
      <c r="G707" s="18" t="s">
        <v>38</v>
      </c>
      <c r="H707" s="18" t="s">
        <v>38</v>
      </c>
      <c r="I707" s="10">
        <v>0.41764903080142002</v>
      </c>
    </row>
    <row r="708" spans="1:9">
      <c r="A708" s="30">
        <v>37834</v>
      </c>
      <c r="B708" s="18">
        <v>2</v>
      </c>
      <c r="C708" s="18">
        <v>17</v>
      </c>
      <c r="D708" s="49">
        <v>123.37283333333333</v>
      </c>
      <c r="E708" s="49">
        <v>29.294666666666668</v>
      </c>
      <c r="F708" s="1">
        <v>-42</v>
      </c>
      <c r="G708" s="18" t="s">
        <v>38</v>
      </c>
      <c r="H708" s="18" t="s">
        <v>38</v>
      </c>
      <c r="I708" s="10">
        <v>0.39104932020714001</v>
      </c>
    </row>
    <row r="709" spans="1:9">
      <c r="A709" s="30">
        <v>37834</v>
      </c>
      <c r="B709" s="18">
        <v>2</v>
      </c>
      <c r="C709" s="18">
        <v>17</v>
      </c>
      <c r="D709" s="49">
        <v>123.37283333333333</v>
      </c>
      <c r="E709" s="49">
        <v>29.294666666666668</v>
      </c>
      <c r="F709" s="1">
        <v>-43</v>
      </c>
      <c r="G709" s="18" t="s">
        <v>38</v>
      </c>
      <c r="H709" s="18" t="s">
        <v>38</v>
      </c>
      <c r="I709" s="10">
        <v>0.35916243309495999</v>
      </c>
    </row>
    <row r="710" spans="1:9">
      <c r="A710" s="30">
        <v>37834</v>
      </c>
      <c r="B710" s="18">
        <v>2</v>
      </c>
      <c r="C710" s="18">
        <v>17</v>
      </c>
      <c r="D710" s="49">
        <v>123.37283333333333</v>
      </c>
      <c r="E710" s="49">
        <v>29.294666666666668</v>
      </c>
      <c r="F710" s="1">
        <v>-44</v>
      </c>
      <c r="G710" s="18" t="s">
        <v>38</v>
      </c>
      <c r="H710" s="18" t="s">
        <v>38</v>
      </c>
      <c r="I710" s="10">
        <v>0.31396079723066</v>
      </c>
    </row>
    <row r="711" spans="1:9">
      <c r="A711" s="30">
        <v>37834</v>
      </c>
      <c r="B711" s="18">
        <v>2</v>
      </c>
      <c r="C711" s="18">
        <v>17</v>
      </c>
      <c r="D711" s="49">
        <v>123.37283333333333</v>
      </c>
      <c r="E711" s="49">
        <v>29.294666666666668</v>
      </c>
      <c r="F711" s="1">
        <v>-45</v>
      </c>
      <c r="G711" s="18" t="s">
        <v>38</v>
      </c>
      <c r="H711" s="18" t="s">
        <v>38</v>
      </c>
      <c r="I711" s="10">
        <v>0.28727619394299397</v>
      </c>
    </row>
    <row r="712" spans="1:9">
      <c r="A712" s="30">
        <v>37834</v>
      </c>
      <c r="B712" s="18">
        <v>2</v>
      </c>
      <c r="C712" s="18">
        <v>17</v>
      </c>
      <c r="D712" s="49">
        <v>123.37283333333333</v>
      </c>
      <c r="E712" s="49">
        <v>29.294666666666668</v>
      </c>
      <c r="F712" s="1">
        <v>-46</v>
      </c>
      <c r="G712" s="18" t="s">
        <v>38</v>
      </c>
      <c r="H712" s="18" t="s">
        <v>38</v>
      </c>
      <c r="I712" s="10">
        <v>0.26736513398023198</v>
      </c>
    </row>
    <row r="713" spans="1:9">
      <c r="A713" s="30">
        <v>37834</v>
      </c>
      <c r="B713" s="18">
        <v>2</v>
      </c>
      <c r="C713" s="18">
        <v>17</v>
      </c>
      <c r="D713" s="49">
        <v>123.37283333333333</v>
      </c>
      <c r="E713" s="49">
        <v>29.294666666666668</v>
      </c>
      <c r="F713" s="1">
        <v>-47</v>
      </c>
      <c r="G713" s="18" t="s">
        <v>38</v>
      </c>
      <c r="H713" s="18" t="s">
        <v>38</v>
      </c>
      <c r="I713" s="10">
        <v>0.25735375354267598</v>
      </c>
    </row>
    <row r="714" spans="1:9">
      <c r="A714" s="30">
        <v>37834</v>
      </c>
      <c r="B714" s="18">
        <v>2</v>
      </c>
      <c r="C714" s="18">
        <v>17</v>
      </c>
      <c r="D714" s="49">
        <v>123.37283333333333</v>
      </c>
      <c r="E714" s="49">
        <v>29.294666666666668</v>
      </c>
      <c r="F714" s="1">
        <v>-48</v>
      </c>
      <c r="G714" s="18" t="s">
        <v>38</v>
      </c>
      <c r="H714" s="18" t="s">
        <v>38</v>
      </c>
      <c r="I714" s="10">
        <v>0.25839480604577802</v>
      </c>
    </row>
    <row r="715" spans="1:9">
      <c r="A715" s="30">
        <v>37834</v>
      </c>
      <c r="B715" s="18">
        <v>2</v>
      </c>
      <c r="C715" s="18">
        <v>17</v>
      </c>
      <c r="D715" s="49">
        <v>123.37283333333333</v>
      </c>
      <c r="E715" s="49">
        <v>29.294666666666668</v>
      </c>
      <c r="F715" s="1">
        <v>-49</v>
      </c>
      <c r="G715" s="18" t="s">
        <v>38</v>
      </c>
      <c r="H715" s="18" t="s">
        <v>38</v>
      </c>
      <c r="I715" s="10">
        <v>0.25811778778314998</v>
      </c>
    </row>
    <row r="716" spans="1:9">
      <c r="A716" s="30">
        <v>37834</v>
      </c>
      <c r="B716" s="18">
        <v>2</v>
      </c>
      <c r="C716" s="18">
        <v>17</v>
      </c>
      <c r="D716" s="49">
        <v>123.37283333333333</v>
      </c>
      <c r="E716" s="49">
        <v>29.294666666666668</v>
      </c>
      <c r="F716" s="1">
        <v>-50</v>
      </c>
      <c r="G716" s="18" t="s">
        <v>38</v>
      </c>
      <c r="H716" s="18" t="s">
        <v>38</v>
      </c>
      <c r="I716" s="10">
        <v>0.25295720563258001</v>
      </c>
    </row>
    <row r="717" spans="1:9">
      <c r="A717" s="30">
        <v>37834</v>
      </c>
      <c r="B717" s="18">
        <v>2</v>
      </c>
      <c r="C717" s="18">
        <v>17</v>
      </c>
      <c r="D717" s="49">
        <v>123.37283333333333</v>
      </c>
      <c r="E717" s="49">
        <v>29.294666666666668</v>
      </c>
      <c r="F717" s="1">
        <v>-51</v>
      </c>
      <c r="G717" s="18" t="s">
        <v>38</v>
      </c>
      <c r="H717" s="18" t="s">
        <v>38</v>
      </c>
      <c r="I717" s="10">
        <v>0.245625157745926</v>
      </c>
    </row>
    <row r="718" spans="1:9">
      <c r="A718" s="30">
        <v>37834</v>
      </c>
      <c r="B718" s="18">
        <v>2</v>
      </c>
      <c r="C718" s="18">
        <v>17</v>
      </c>
      <c r="D718" s="49">
        <v>123.37283333333333</v>
      </c>
      <c r="E718" s="49">
        <v>29.294666666666668</v>
      </c>
      <c r="F718" s="1">
        <v>-52</v>
      </c>
      <c r="G718" s="18" t="s">
        <v>38</v>
      </c>
      <c r="H718" s="18" t="s">
        <v>38</v>
      </c>
      <c r="I718" s="10">
        <v>0.24763279547722999</v>
      </c>
    </row>
    <row r="719" spans="1:9">
      <c r="A719" s="30">
        <v>37834</v>
      </c>
      <c r="B719" s="18">
        <v>2</v>
      </c>
      <c r="C719" s="18">
        <v>17</v>
      </c>
      <c r="D719" s="49">
        <v>123.37283333333333</v>
      </c>
      <c r="E719" s="49">
        <v>29.294666666666668</v>
      </c>
      <c r="F719" s="1">
        <v>-53</v>
      </c>
      <c r="G719" s="18" t="s">
        <v>38</v>
      </c>
      <c r="H719" s="18" t="s">
        <v>38</v>
      </c>
      <c r="I719" s="10">
        <v>0.25068893243912599</v>
      </c>
    </row>
    <row r="720" spans="1:9">
      <c r="A720" s="30">
        <v>37834</v>
      </c>
      <c r="B720" s="18">
        <v>2</v>
      </c>
      <c r="C720" s="18">
        <v>17</v>
      </c>
      <c r="D720" s="49">
        <v>123.37283333333333</v>
      </c>
      <c r="E720" s="49">
        <v>29.294666666666668</v>
      </c>
      <c r="F720" s="1">
        <v>-54</v>
      </c>
      <c r="G720" s="18" t="s">
        <v>38</v>
      </c>
      <c r="H720" s="18" t="s">
        <v>38</v>
      </c>
      <c r="I720" s="10">
        <v>0.25237189285186601</v>
      </c>
    </row>
    <row r="721" spans="1:9">
      <c r="A721" s="30">
        <v>37834</v>
      </c>
      <c r="B721" s="18">
        <v>2</v>
      </c>
      <c r="C721" s="18">
        <v>17</v>
      </c>
      <c r="D721" s="49">
        <v>123.37283333333333</v>
      </c>
      <c r="E721" s="49">
        <v>29.294666666666668</v>
      </c>
      <c r="F721" s="1">
        <v>-55</v>
      </c>
      <c r="G721" s="18" t="s">
        <v>38</v>
      </c>
      <c r="H721" s="18" t="s">
        <v>38</v>
      </c>
      <c r="I721" s="10">
        <v>0.25803289508976401</v>
      </c>
    </row>
    <row r="722" spans="1:9">
      <c r="A722" s="30">
        <v>37834</v>
      </c>
      <c r="B722" s="18">
        <v>2</v>
      </c>
      <c r="C722" s="18">
        <v>17</v>
      </c>
      <c r="D722" s="49">
        <v>123.37283333333333</v>
      </c>
      <c r="E722" s="49">
        <v>29.294666666666668</v>
      </c>
      <c r="F722" s="1">
        <v>-56</v>
      </c>
      <c r="G722" s="18" t="s">
        <v>38</v>
      </c>
      <c r="H722" s="18" t="s">
        <v>38</v>
      </c>
      <c r="I722" s="10">
        <v>0.25985883267031201</v>
      </c>
    </row>
    <row r="723" spans="1:9">
      <c r="A723" s="30">
        <v>37834</v>
      </c>
      <c r="B723" s="18">
        <v>2</v>
      </c>
      <c r="C723" s="18">
        <v>17</v>
      </c>
      <c r="D723" s="49">
        <v>123.37283333333333</v>
      </c>
      <c r="E723" s="49">
        <v>29.294666666666668</v>
      </c>
      <c r="F723" s="1">
        <v>-57</v>
      </c>
      <c r="G723" s="18" t="s">
        <v>38</v>
      </c>
      <c r="H723" s="18" t="s">
        <v>38</v>
      </c>
      <c r="I723" s="10">
        <v>0.25752353892944801</v>
      </c>
    </row>
    <row r="724" spans="1:9">
      <c r="A724" s="30">
        <v>37834</v>
      </c>
      <c r="B724" s="18">
        <v>2</v>
      </c>
      <c r="C724" s="18">
        <v>17</v>
      </c>
      <c r="D724" s="49">
        <v>123.37283333333333</v>
      </c>
      <c r="E724" s="49">
        <v>29.294666666666668</v>
      </c>
      <c r="F724" s="1">
        <v>-58</v>
      </c>
      <c r="G724" s="18" t="s">
        <v>38</v>
      </c>
      <c r="H724" s="18" t="s">
        <v>38</v>
      </c>
      <c r="I724" s="10">
        <v>0.25658376192020999</v>
      </c>
    </row>
    <row r="725" spans="1:9">
      <c r="A725" s="30">
        <v>37834</v>
      </c>
      <c r="B725" s="18">
        <v>2</v>
      </c>
      <c r="C725" s="18">
        <v>17</v>
      </c>
      <c r="D725" s="49">
        <v>123.37283333333333</v>
      </c>
      <c r="E725" s="49">
        <v>29.294666666666668</v>
      </c>
      <c r="F725" s="1">
        <v>-59</v>
      </c>
      <c r="G725" s="18" t="s">
        <v>38</v>
      </c>
      <c r="H725" s="18" t="s">
        <v>38</v>
      </c>
      <c r="I725" s="10">
        <v>0.25620397881821999</v>
      </c>
    </row>
    <row r="726" spans="1:9">
      <c r="A726" s="30">
        <v>37834</v>
      </c>
      <c r="B726" s="18">
        <v>2</v>
      </c>
      <c r="C726" s="18">
        <v>17</v>
      </c>
      <c r="D726" s="49">
        <v>123.37283333333333</v>
      </c>
      <c r="E726" s="49">
        <v>29.294666666666668</v>
      </c>
      <c r="F726" s="1">
        <v>-60</v>
      </c>
      <c r="G726" s="47">
        <v>10.9</v>
      </c>
      <c r="H726" s="32">
        <v>0.48</v>
      </c>
      <c r="I726" s="10">
        <v>0.25430506330826996</v>
      </c>
    </row>
    <row r="727" spans="1:9">
      <c r="A727" s="30">
        <v>37834</v>
      </c>
      <c r="B727" s="18">
        <v>2</v>
      </c>
      <c r="C727" s="18">
        <v>17</v>
      </c>
      <c r="D727" s="49">
        <v>123.37283333333333</v>
      </c>
      <c r="E727" s="49">
        <v>29.294666666666668</v>
      </c>
      <c r="F727" s="1">
        <v>-61</v>
      </c>
      <c r="G727" s="18" t="s">
        <v>38</v>
      </c>
      <c r="H727" s="18" t="s">
        <v>38</v>
      </c>
      <c r="I727" s="10">
        <v>0.25201296058684797</v>
      </c>
    </row>
    <row r="728" spans="1:9">
      <c r="A728" s="30">
        <v>37834</v>
      </c>
      <c r="B728" s="18">
        <v>2</v>
      </c>
      <c r="C728" s="18">
        <v>17</v>
      </c>
      <c r="D728" s="49">
        <v>123.37283333333333</v>
      </c>
      <c r="E728" s="49">
        <v>29.294666666666668</v>
      </c>
      <c r="F728" s="1">
        <v>-62</v>
      </c>
      <c r="G728" s="18" t="s">
        <v>38</v>
      </c>
      <c r="H728" s="18" t="s">
        <v>38</v>
      </c>
      <c r="I728" s="10">
        <v>0.25155573151896199</v>
      </c>
    </row>
    <row r="729" spans="1:9">
      <c r="A729" s="30">
        <v>37834</v>
      </c>
      <c r="B729" s="18">
        <v>2</v>
      </c>
      <c r="C729" s="18">
        <v>17</v>
      </c>
      <c r="D729" s="49">
        <v>123.37283333333333</v>
      </c>
      <c r="E729" s="49">
        <v>29.294666666666668</v>
      </c>
      <c r="F729" s="1">
        <v>-63</v>
      </c>
      <c r="G729" s="18" t="s">
        <v>38</v>
      </c>
      <c r="H729" s="18" t="s">
        <v>38</v>
      </c>
      <c r="I729" s="10">
        <v>0.25224976652102998</v>
      </c>
    </row>
    <row r="730" spans="1:9">
      <c r="A730" s="30">
        <v>37834</v>
      </c>
      <c r="B730" s="18">
        <v>2</v>
      </c>
      <c r="C730" s="18">
        <v>17</v>
      </c>
      <c r="D730" s="49">
        <v>123.37283333333333</v>
      </c>
      <c r="E730" s="49">
        <v>29.294666666666668</v>
      </c>
      <c r="F730" s="1">
        <v>-64</v>
      </c>
      <c r="G730" s="18" t="s">
        <v>38</v>
      </c>
      <c r="H730" s="18" t="s">
        <v>38</v>
      </c>
      <c r="I730" s="10">
        <v>0.25359017746923002</v>
      </c>
    </row>
    <row r="731" spans="1:9">
      <c r="A731" s="30">
        <v>37834</v>
      </c>
      <c r="B731" s="18">
        <v>2</v>
      </c>
      <c r="C731" s="18">
        <v>17</v>
      </c>
      <c r="D731" s="49">
        <v>123.37283333333333</v>
      </c>
      <c r="E731" s="49">
        <v>29.294666666666668</v>
      </c>
      <c r="F731" s="1">
        <v>-65</v>
      </c>
      <c r="G731" s="18" t="s">
        <v>38</v>
      </c>
      <c r="H731" s="18" t="s">
        <v>38</v>
      </c>
      <c r="I731" s="10">
        <v>0.26209434026280998</v>
      </c>
    </row>
    <row r="732" spans="1:9">
      <c r="A732" s="30">
        <v>37834</v>
      </c>
      <c r="B732" s="18">
        <v>2</v>
      </c>
      <c r="C732" s="18">
        <v>17</v>
      </c>
      <c r="D732" s="49">
        <v>123.37283333333333</v>
      </c>
      <c r="E732" s="49">
        <v>29.294666666666668</v>
      </c>
      <c r="F732" s="1">
        <v>-66</v>
      </c>
      <c r="G732" s="18" t="s">
        <v>38</v>
      </c>
      <c r="H732" s="18" t="s">
        <v>38</v>
      </c>
      <c r="I732" s="10">
        <v>0.25349039132086398</v>
      </c>
    </row>
    <row r="733" spans="1:9">
      <c r="A733" s="30">
        <v>41821</v>
      </c>
      <c r="B733" s="18">
        <v>1</v>
      </c>
      <c r="C733" s="38">
        <v>19</v>
      </c>
      <c r="D733" s="3">
        <v>123.14916666666667</v>
      </c>
      <c r="E733" s="3">
        <v>31.621500000000001</v>
      </c>
      <c r="F733" s="18">
        <v>-1</v>
      </c>
      <c r="G733" s="18" t="s">
        <v>38</v>
      </c>
      <c r="H733" s="18" t="s">
        <v>38</v>
      </c>
      <c r="I733" s="18" t="s">
        <v>38</v>
      </c>
    </row>
    <row r="734" spans="1:9">
      <c r="A734" s="30">
        <v>41821</v>
      </c>
      <c r="B734" s="18">
        <v>1</v>
      </c>
      <c r="C734" s="38">
        <v>19</v>
      </c>
      <c r="D734" s="3">
        <v>123.14916666666667</v>
      </c>
      <c r="E734" s="3">
        <v>31.621500000000001</v>
      </c>
      <c r="F734" s="18">
        <v>-2</v>
      </c>
      <c r="G734" s="18" t="s">
        <v>38</v>
      </c>
      <c r="H734" s="18" t="s">
        <v>38</v>
      </c>
      <c r="I734" s="33">
        <v>0.87617807072450005</v>
      </c>
    </row>
    <row r="735" spans="1:9">
      <c r="A735" s="30">
        <v>41821</v>
      </c>
      <c r="B735" s="18">
        <v>1</v>
      </c>
      <c r="C735" s="38">
        <v>19</v>
      </c>
      <c r="D735" s="3">
        <v>123.14916666666667</v>
      </c>
      <c r="E735" s="3">
        <v>31.621500000000001</v>
      </c>
      <c r="F735" s="18">
        <v>-3</v>
      </c>
      <c r="G735" s="20">
        <v>10.641019904735476</v>
      </c>
      <c r="H735" s="20">
        <v>0.29015333589694298</v>
      </c>
      <c r="I735" s="33">
        <v>0.94514974254520012</v>
      </c>
    </row>
    <row r="736" spans="1:9">
      <c r="A736" s="30">
        <v>41821</v>
      </c>
      <c r="B736" s="18">
        <v>1</v>
      </c>
      <c r="C736" s="38">
        <v>19</v>
      </c>
      <c r="D736" s="3">
        <v>123.14916666666667</v>
      </c>
      <c r="E736" s="3">
        <v>31.621500000000001</v>
      </c>
      <c r="F736" s="18">
        <v>-4</v>
      </c>
      <c r="G736" s="18" t="s">
        <v>38</v>
      </c>
      <c r="H736" s="18" t="s">
        <v>38</v>
      </c>
      <c r="I736" s="33">
        <v>0.51706936620349997</v>
      </c>
    </row>
    <row r="737" spans="1:9">
      <c r="A737" s="30">
        <v>41821</v>
      </c>
      <c r="B737" s="18">
        <v>1</v>
      </c>
      <c r="C737" s="38">
        <v>19</v>
      </c>
      <c r="D737" s="3">
        <v>123.14916666666667</v>
      </c>
      <c r="E737" s="3">
        <v>31.621500000000001</v>
      </c>
      <c r="F737" s="1">
        <v>-5</v>
      </c>
      <c r="G737" s="18" t="s">
        <v>38</v>
      </c>
      <c r="H737" s="18" t="s">
        <v>38</v>
      </c>
      <c r="I737" s="33">
        <v>0.35746549752750001</v>
      </c>
    </row>
    <row r="738" spans="1:9">
      <c r="A738" s="30">
        <v>41821</v>
      </c>
      <c r="B738" s="18">
        <v>1</v>
      </c>
      <c r="C738" s="38">
        <v>19</v>
      </c>
      <c r="D738" s="3">
        <v>123.14916666666667</v>
      </c>
      <c r="E738" s="3">
        <v>31.621500000000001</v>
      </c>
      <c r="F738" s="1">
        <v>-6</v>
      </c>
      <c r="G738" s="20">
        <v>6.3504500158486596</v>
      </c>
      <c r="H738" s="20">
        <v>0.33017448567583163</v>
      </c>
      <c r="I738" s="33">
        <v>0.33124486195930003</v>
      </c>
    </row>
    <row r="739" spans="1:9">
      <c r="A739" s="30">
        <v>41821</v>
      </c>
      <c r="B739" s="18">
        <v>1</v>
      </c>
      <c r="C739" s="38">
        <v>19</v>
      </c>
      <c r="D739" s="3">
        <v>123.14916666666667</v>
      </c>
      <c r="E739" s="3">
        <v>31.621500000000001</v>
      </c>
      <c r="F739" s="1">
        <v>-7</v>
      </c>
      <c r="G739" s="18" t="s">
        <v>38</v>
      </c>
      <c r="H739" s="18" t="s">
        <v>38</v>
      </c>
      <c r="I739" s="33">
        <v>0.32497470997560002</v>
      </c>
    </row>
    <row r="740" spans="1:9">
      <c r="A740" s="30">
        <v>41821</v>
      </c>
      <c r="B740" s="18">
        <v>1</v>
      </c>
      <c r="C740" s="38">
        <v>19</v>
      </c>
      <c r="D740" s="3">
        <v>123.14916666666667</v>
      </c>
      <c r="E740" s="3">
        <v>31.621500000000001</v>
      </c>
      <c r="F740" s="1">
        <v>-8</v>
      </c>
      <c r="G740" s="18" t="s">
        <v>38</v>
      </c>
      <c r="H740" s="18" t="s">
        <v>38</v>
      </c>
      <c r="I740" s="33">
        <v>0.326114737609</v>
      </c>
    </row>
    <row r="741" spans="1:9">
      <c r="A741" s="30">
        <v>41821</v>
      </c>
      <c r="B741" s="18">
        <v>1</v>
      </c>
      <c r="C741" s="38">
        <v>19</v>
      </c>
      <c r="D741" s="3">
        <v>123.14916666666667</v>
      </c>
      <c r="E741" s="3">
        <v>31.621500000000001</v>
      </c>
      <c r="F741" s="1">
        <v>-9</v>
      </c>
      <c r="G741" s="18" t="s">
        <v>38</v>
      </c>
      <c r="H741" s="18" t="s">
        <v>38</v>
      </c>
      <c r="I741" s="33">
        <v>0.33808502775970006</v>
      </c>
    </row>
    <row r="742" spans="1:9">
      <c r="A742" s="30">
        <v>41821</v>
      </c>
      <c r="B742" s="18">
        <v>1</v>
      </c>
      <c r="C742" s="38">
        <v>19</v>
      </c>
      <c r="D742" s="3">
        <v>123.14916666666667</v>
      </c>
      <c r="E742" s="3">
        <v>31.621500000000001</v>
      </c>
      <c r="F742" s="1">
        <v>-10</v>
      </c>
      <c r="G742" s="18" t="s">
        <v>38</v>
      </c>
      <c r="H742" s="18" t="s">
        <v>38</v>
      </c>
      <c r="I742" s="33">
        <v>0.33808502775970006</v>
      </c>
    </row>
    <row r="743" spans="1:9">
      <c r="A743" s="30">
        <v>41821</v>
      </c>
      <c r="B743" s="18">
        <v>1</v>
      </c>
      <c r="C743" s="38">
        <v>19</v>
      </c>
      <c r="D743" s="3">
        <v>123.14916666666667</v>
      </c>
      <c r="E743" s="3">
        <v>31.621500000000001</v>
      </c>
      <c r="F743" s="1">
        <v>-11</v>
      </c>
      <c r="G743" s="20">
        <v>6.2056683625971418</v>
      </c>
      <c r="H743" s="20">
        <v>0.26013747356277639</v>
      </c>
      <c r="I743" s="33">
        <v>0.33865504157640003</v>
      </c>
    </row>
    <row r="744" spans="1:9">
      <c r="A744" s="30">
        <v>41821</v>
      </c>
      <c r="B744" s="18">
        <v>1</v>
      </c>
      <c r="C744" s="38">
        <v>19</v>
      </c>
      <c r="D744" s="3">
        <v>123.14916666666667</v>
      </c>
      <c r="E744" s="3">
        <v>31.621500000000001</v>
      </c>
      <c r="F744" s="1">
        <v>-12</v>
      </c>
      <c r="G744" s="18" t="s">
        <v>38</v>
      </c>
      <c r="H744" s="18" t="s">
        <v>38</v>
      </c>
      <c r="I744" s="33">
        <v>0.33865504157640003</v>
      </c>
    </row>
    <row r="745" spans="1:9">
      <c r="A745" s="30">
        <v>41821</v>
      </c>
      <c r="B745" s="18">
        <v>1</v>
      </c>
      <c r="C745" s="38">
        <v>19</v>
      </c>
      <c r="D745" s="3">
        <v>123.14916666666667</v>
      </c>
      <c r="E745" s="3">
        <v>31.621500000000001</v>
      </c>
      <c r="F745" s="1">
        <v>-13</v>
      </c>
      <c r="G745" s="18" t="s">
        <v>38</v>
      </c>
      <c r="H745" s="18" t="s">
        <v>38</v>
      </c>
      <c r="I745" s="33">
        <v>0.32725476524240005</v>
      </c>
    </row>
    <row r="746" spans="1:9">
      <c r="A746" s="30">
        <v>41821</v>
      </c>
      <c r="B746" s="18">
        <v>1</v>
      </c>
      <c r="C746" s="38">
        <v>19</v>
      </c>
      <c r="D746" s="3">
        <v>123.14916666666667</v>
      </c>
      <c r="E746" s="3">
        <v>31.621500000000001</v>
      </c>
      <c r="F746" s="1">
        <v>-14</v>
      </c>
      <c r="G746" s="18" t="s">
        <v>38</v>
      </c>
      <c r="H746" s="18" t="s">
        <v>38</v>
      </c>
      <c r="I746" s="33">
        <v>0.331814875776</v>
      </c>
    </row>
    <row r="747" spans="1:9">
      <c r="A747" s="30">
        <v>41821</v>
      </c>
      <c r="B747" s="18">
        <v>1</v>
      </c>
      <c r="C747" s="38">
        <v>19</v>
      </c>
      <c r="D747" s="3">
        <v>123.14916666666667</v>
      </c>
      <c r="E747" s="3">
        <v>31.621500000000001</v>
      </c>
      <c r="F747" s="1">
        <v>-15</v>
      </c>
      <c r="G747" s="20">
        <v>5.7236464638327398</v>
      </c>
      <c r="H747" s="20">
        <v>0.27014276100749857</v>
      </c>
      <c r="I747" s="33">
        <v>0.32155462707540006</v>
      </c>
    </row>
    <row r="748" spans="1:9">
      <c r="A748" s="30">
        <v>41821</v>
      </c>
      <c r="B748" s="18">
        <v>1</v>
      </c>
      <c r="C748" s="38">
        <v>19</v>
      </c>
      <c r="D748" s="3">
        <v>123.14916666666667</v>
      </c>
      <c r="E748" s="3">
        <v>31.621500000000001</v>
      </c>
      <c r="F748" s="1">
        <v>-16</v>
      </c>
      <c r="G748" s="18" t="s">
        <v>38</v>
      </c>
      <c r="H748" s="18" t="s">
        <v>38</v>
      </c>
      <c r="I748" s="33">
        <v>0.32725476524240005</v>
      </c>
    </row>
    <row r="749" spans="1:9">
      <c r="A749" s="30">
        <v>41821</v>
      </c>
      <c r="B749" s="18">
        <v>1</v>
      </c>
      <c r="C749" s="38">
        <v>19</v>
      </c>
      <c r="D749" s="3">
        <v>123.14916666666667</v>
      </c>
      <c r="E749" s="3">
        <v>31.621500000000001</v>
      </c>
      <c r="F749" s="1">
        <v>-17</v>
      </c>
      <c r="G749" s="18" t="s">
        <v>38</v>
      </c>
      <c r="H749" s="18" t="s">
        <v>38</v>
      </c>
      <c r="I749" s="33">
        <v>0.33010483432589999</v>
      </c>
    </row>
    <row r="750" spans="1:9">
      <c r="A750" s="30">
        <v>41821</v>
      </c>
      <c r="B750" s="18">
        <v>1</v>
      </c>
      <c r="C750" s="38">
        <v>19</v>
      </c>
      <c r="D750" s="3">
        <v>123.14916666666667</v>
      </c>
      <c r="E750" s="3">
        <v>31.621500000000001</v>
      </c>
      <c r="F750" s="1">
        <v>-18</v>
      </c>
      <c r="G750" s="18" t="s">
        <v>38</v>
      </c>
      <c r="H750" s="18" t="s">
        <v>38</v>
      </c>
      <c r="I750" s="33">
        <v>0.33979506920980002</v>
      </c>
    </row>
    <row r="751" spans="1:9">
      <c r="A751" s="30">
        <v>41821</v>
      </c>
      <c r="B751" s="18">
        <v>1</v>
      </c>
      <c r="C751" s="38">
        <v>19</v>
      </c>
      <c r="D751" s="3">
        <v>123.14916666666667</v>
      </c>
      <c r="E751" s="3">
        <v>31.621500000000001</v>
      </c>
      <c r="F751" s="1">
        <v>-19</v>
      </c>
      <c r="G751" s="18" t="s">
        <v>38</v>
      </c>
      <c r="H751" s="18" t="s">
        <v>38</v>
      </c>
      <c r="I751" s="33">
        <v>0.33808502775970006</v>
      </c>
    </row>
    <row r="752" spans="1:9">
      <c r="A752" s="30">
        <v>41821</v>
      </c>
      <c r="B752" s="18">
        <v>1</v>
      </c>
      <c r="C752" s="38">
        <v>19</v>
      </c>
      <c r="D752" s="3">
        <v>123.14916666666667</v>
      </c>
      <c r="E752" s="3">
        <v>31.621500000000001</v>
      </c>
      <c r="F752" s="1">
        <v>-20</v>
      </c>
      <c r="G752" s="20">
        <v>5.7812688940884627</v>
      </c>
      <c r="H752" s="20">
        <v>0.27014276100749857</v>
      </c>
      <c r="I752" s="33">
        <v>0.33124486195930003</v>
      </c>
    </row>
    <row r="753" spans="1:9">
      <c r="A753" s="30">
        <v>41821</v>
      </c>
      <c r="B753" s="18">
        <v>1</v>
      </c>
      <c r="C753" s="38">
        <v>19</v>
      </c>
      <c r="D753" s="3">
        <v>123.14916666666667</v>
      </c>
      <c r="E753" s="3">
        <v>31.621500000000001</v>
      </c>
      <c r="F753" s="1">
        <v>-21</v>
      </c>
      <c r="G753" s="18" t="s">
        <v>38</v>
      </c>
      <c r="H753" s="18" t="s">
        <v>38</v>
      </c>
      <c r="I753" s="33">
        <v>0.3409350968432</v>
      </c>
    </row>
    <row r="754" spans="1:9">
      <c r="A754" s="30">
        <v>41821</v>
      </c>
      <c r="B754" s="18">
        <v>1</v>
      </c>
      <c r="C754" s="38">
        <v>19</v>
      </c>
      <c r="D754" s="3">
        <v>123.14916666666667</v>
      </c>
      <c r="E754" s="3">
        <v>31.621500000000001</v>
      </c>
      <c r="F754" s="1">
        <v>-22</v>
      </c>
      <c r="G754" s="18" t="s">
        <v>38</v>
      </c>
      <c r="H754" s="18" t="s">
        <v>38</v>
      </c>
      <c r="I754" s="33">
        <v>0.34036508302650004</v>
      </c>
    </row>
    <row r="755" spans="1:9">
      <c r="A755" s="30">
        <v>41821</v>
      </c>
      <c r="B755" s="18">
        <v>1</v>
      </c>
      <c r="C755" s="38">
        <v>19</v>
      </c>
      <c r="D755" s="3">
        <v>123.14916666666667</v>
      </c>
      <c r="E755" s="3">
        <v>31.621500000000001</v>
      </c>
      <c r="F755" s="1">
        <v>-23</v>
      </c>
      <c r="G755" s="18" t="s">
        <v>38</v>
      </c>
      <c r="H755" s="18" t="s">
        <v>38</v>
      </c>
      <c r="I755" s="33">
        <v>0.34435517974340002</v>
      </c>
    </row>
    <row r="756" spans="1:9">
      <c r="A756" s="30">
        <v>41821</v>
      </c>
      <c r="B756" s="18">
        <v>1</v>
      </c>
      <c r="C756" s="38">
        <v>19</v>
      </c>
      <c r="D756" s="3">
        <v>123.14916666666667</v>
      </c>
      <c r="E756" s="3">
        <v>31.621500000000001</v>
      </c>
      <c r="F756" s="1">
        <v>-24</v>
      </c>
      <c r="G756" s="18" t="s">
        <v>38</v>
      </c>
      <c r="H756" s="18" t="s">
        <v>38</v>
      </c>
      <c r="I756" s="33">
        <v>0.35290538699390001</v>
      </c>
    </row>
    <row r="757" spans="1:9">
      <c r="A757" s="30">
        <v>41821</v>
      </c>
      <c r="B757" s="18">
        <v>1</v>
      </c>
      <c r="C757" s="38">
        <v>19</v>
      </c>
      <c r="D757" s="3">
        <v>123.14916666666667</v>
      </c>
      <c r="E757" s="3">
        <v>31.621500000000001</v>
      </c>
      <c r="F757" s="1">
        <v>-25</v>
      </c>
      <c r="G757" s="18" t="s">
        <v>38</v>
      </c>
      <c r="H757" s="18" t="s">
        <v>38</v>
      </c>
      <c r="I757" s="33">
        <v>0.36088558042770003</v>
      </c>
    </row>
    <row r="758" spans="1:9">
      <c r="A758" s="30">
        <v>41821</v>
      </c>
      <c r="B758" s="18">
        <v>1</v>
      </c>
      <c r="C758" s="38">
        <v>19</v>
      </c>
      <c r="D758" s="3">
        <v>123.14916666666667</v>
      </c>
      <c r="E758" s="3">
        <v>31.621500000000001</v>
      </c>
      <c r="F758" s="1">
        <v>-26</v>
      </c>
      <c r="G758" s="18" t="s">
        <v>38</v>
      </c>
      <c r="H758" s="18" t="s">
        <v>38</v>
      </c>
      <c r="I758" s="33">
        <v>0.36259562187780003</v>
      </c>
    </row>
    <row r="759" spans="1:9">
      <c r="A759" s="30">
        <v>41821</v>
      </c>
      <c r="B759" s="18">
        <v>1</v>
      </c>
      <c r="C759" s="38">
        <v>19</v>
      </c>
      <c r="D759" s="3">
        <v>123.14916666666667</v>
      </c>
      <c r="E759" s="3">
        <v>31.621500000000001</v>
      </c>
      <c r="F759" s="1">
        <v>-27</v>
      </c>
      <c r="G759" s="18" t="s">
        <v>38</v>
      </c>
      <c r="H759" s="18" t="s">
        <v>38</v>
      </c>
      <c r="I759" s="33">
        <v>0.36430566332790004</v>
      </c>
    </row>
    <row r="760" spans="1:9">
      <c r="A760" s="30">
        <v>41821</v>
      </c>
      <c r="B760" s="18">
        <v>1</v>
      </c>
      <c r="C760" s="38">
        <v>19</v>
      </c>
      <c r="D760" s="3">
        <v>123.14916666666667</v>
      </c>
      <c r="E760" s="3">
        <v>31.621500000000001</v>
      </c>
      <c r="F760" s="1">
        <v>-28</v>
      </c>
      <c r="G760" s="18" t="s">
        <v>38</v>
      </c>
      <c r="H760" s="18" t="s">
        <v>38</v>
      </c>
      <c r="I760" s="33">
        <v>0.35803551134419997</v>
      </c>
    </row>
    <row r="761" spans="1:9">
      <c r="A761" s="30">
        <v>41821</v>
      </c>
      <c r="B761" s="18">
        <v>1</v>
      </c>
      <c r="C761" s="38">
        <v>19</v>
      </c>
      <c r="D761" s="3">
        <v>123.14916666666667</v>
      </c>
      <c r="E761" s="3">
        <v>31.621500000000001</v>
      </c>
      <c r="F761" s="1">
        <v>-29</v>
      </c>
      <c r="G761" s="18" t="s">
        <v>38</v>
      </c>
      <c r="H761" s="18" t="s">
        <v>38</v>
      </c>
      <c r="I761" s="33">
        <v>0.35860552516090005</v>
      </c>
    </row>
    <row r="762" spans="1:9">
      <c r="A762" s="30">
        <v>41821</v>
      </c>
      <c r="B762" s="18">
        <v>1</v>
      </c>
      <c r="C762" s="38">
        <v>19</v>
      </c>
      <c r="D762" s="3">
        <v>123.14916666666667</v>
      </c>
      <c r="E762" s="3">
        <v>31.621500000000001</v>
      </c>
      <c r="F762" s="1">
        <v>-30</v>
      </c>
      <c r="G762" s="20">
        <v>5.8896655287681403</v>
      </c>
      <c r="H762" s="20">
        <v>0.28014804845222074</v>
      </c>
      <c r="I762" s="33">
        <v>0.36373564951120002</v>
      </c>
    </row>
    <row r="763" spans="1:9">
      <c r="A763" s="30">
        <v>41821</v>
      </c>
      <c r="B763" s="18">
        <v>1</v>
      </c>
      <c r="C763" s="38">
        <v>19</v>
      </c>
      <c r="D763" s="3">
        <v>123.14916666666667</v>
      </c>
      <c r="E763" s="3">
        <v>31.621500000000001</v>
      </c>
      <c r="F763" s="1">
        <v>-31</v>
      </c>
      <c r="G763" s="18" t="s">
        <v>38</v>
      </c>
      <c r="H763" s="18" t="s">
        <v>38</v>
      </c>
      <c r="I763" s="33">
        <v>0.37456591202849998</v>
      </c>
    </row>
    <row r="764" spans="1:9">
      <c r="A764" s="30">
        <v>41821</v>
      </c>
      <c r="B764" s="18">
        <v>1</v>
      </c>
      <c r="C764" s="38">
        <v>19</v>
      </c>
      <c r="D764" s="3">
        <v>123.14916666666667</v>
      </c>
      <c r="E764" s="3">
        <v>31.621500000000001</v>
      </c>
      <c r="F764" s="1">
        <v>-32</v>
      </c>
      <c r="G764" s="18" t="s">
        <v>38</v>
      </c>
      <c r="H764" s="18" t="s">
        <v>38</v>
      </c>
      <c r="I764" s="33">
        <v>0.37171584294500004</v>
      </c>
    </row>
    <row r="765" spans="1:9">
      <c r="A765" s="30">
        <v>41821</v>
      </c>
      <c r="B765" s="18">
        <v>1</v>
      </c>
      <c r="C765" s="38">
        <v>19</v>
      </c>
      <c r="D765" s="3">
        <v>123.14916666666667</v>
      </c>
      <c r="E765" s="3">
        <v>31.621500000000001</v>
      </c>
      <c r="F765" s="1">
        <v>-33</v>
      </c>
      <c r="G765" s="20">
        <v>5.9010815264269283</v>
      </c>
      <c r="H765" s="20">
        <v>0.28014804845222074</v>
      </c>
      <c r="I765" s="33">
        <v>0.43954748713229996</v>
      </c>
    </row>
    <row r="766" spans="1:9">
      <c r="A766" s="30">
        <v>41821</v>
      </c>
      <c r="B766" s="18">
        <v>1</v>
      </c>
      <c r="C766" s="38">
        <v>20</v>
      </c>
      <c r="D766" s="3">
        <v>123.91616666666667</v>
      </c>
      <c r="E766" s="3">
        <v>31.333833333333335</v>
      </c>
      <c r="F766" s="44">
        <v>-1</v>
      </c>
      <c r="G766" s="18" t="s">
        <v>38</v>
      </c>
      <c r="H766" s="18" t="s">
        <v>38</v>
      </c>
      <c r="I766" s="18" t="s">
        <v>38</v>
      </c>
    </row>
    <row r="767" spans="1:9">
      <c r="A767" s="30">
        <v>41821</v>
      </c>
      <c r="B767" s="18">
        <v>1</v>
      </c>
      <c r="C767" s="38">
        <v>20</v>
      </c>
      <c r="D767" s="3">
        <v>123.91616666666667</v>
      </c>
      <c r="E767" s="3">
        <v>31.333833333333335</v>
      </c>
      <c r="F767" s="44">
        <v>-2</v>
      </c>
      <c r="G767" s="18" t="s">
        <v>38</v>
      </c>
      <c r="H767" s="18" t="s">
        <v>38</v>
      </c>
      <c r="I767" s="18" t="s">
        <v>38</v>
      </c>
    </row>
    <row r="768" spans="1:9">
      <c r="A768" s="30">
        <v>41821</v>
      </c>
      <c r="B768" s="18">
        <v>1</v>
      </c>
      <c r="C768" s="38">
        <v>20</v>
      </c>
      <c r="D768" s="3">
        <v>123.91616666666667</v>
      </c>
      <c r="E768" s="3">
        <v>31.333833333333335</v>
      </c>
      <c r="F768" s="44">
        <v>-3</v>
      </c>
      <c r="G768" s="46">
        <v>1.6254436167640076</v>
      </c>
      <c r="H768" s="31">
        <v>0.12006344933666603</v>
      </c>
      <c r="I768" s="43">
        <v>0.55811036100590006</v>
      </c>
    </row>
    <row r="769" spans="1:9">
      <c r="A769" s="30">
        <v>41821</v>
      </c>
      <c r="B769" s="18">
        <v>1</v>
      </c>
      <c r="C769" s="38">
        <v>20</v>
      </c>
      <c r="D769" s="3">
        <v>123.91616666666667</v>
      </c>
      <c r="E769" s="3">
        <v>31.333833333333335</v>
      </c>
      <c r="F769" s="44">
        <v>-4</v>
      </c>
      <c r="G769" s="18" t="s">
        <v>38</v>
      </c>
      <c r="H769" s="18" t="s">
        <v>38</v>
      </c>
      <c r="I769" s="43">
        <v>0.56210045772280004</v>
      </c>
    </row>
    <row r="770" spans="1:9">
      <c r="A770" s="30">
        <v>41821</v>
      </c>
      <c r="B770" s="18">
        <v>1</v>
      </c>
      <c r="C770" s="38">
        <v>20</v>
      </c>
      <c r="D770" s="3">
        <v>123.91616666666667</v>
      </c>
      <c r="E770" s="3">
        <v>31.333833333333335</v>
      </c>
      <c r="F770" s="44">
        <v>-5</v>
      </c>
      <c r="G770" s="18" t="s">
        <v>38</v>
      </c>
      <c r="H770" s="18" t="s">
        <v>38</v>
      </c>
      <c r="I770" s="43">
        <v>0.52846964253750006</v>
      </c>
    </row>
    <row r="771" spans="1:9">
      <c r="A771" s="30">
        <v>41821</v>
      </c>
      <c r="B771" s="18">
        <v>1</v>
      </c>
      <c r="C771" s="38">
        <v>20</v>
      </c>
      <c r="D771" s="3">
        <v>123.91616666666667</v>
      </c>
      <c r="E771" s="3">
        <v>31.333833333333335</v>
      </c>
      <c r="F771" s="44">
        <v>-6</v>
      </c>
      <c r="G771" s="46">
        <v>1.7272693009416888</v>
      </c>
      <c r="H771" s="31">
        <v>7.0037012113055186E-2</v>
      </c>
      <c r="I771" s="43">
        <v>0.51136922803649998</v>
      </c>
    </row>
    <row r="772" spans="1:9">
      <c r="A772" s="30">
        <v>41821</v>
      </c>
      <c r="B772" s="18">
        <v>1</v>
      </c>
      <c r="C772" s="38">
        <v>20</v>
      </c>
      <c r="D772" s="3">
        <v>123.91616666666667</v>
      </c>
      <c r="E772" s="3">
        <v>31.333833333333335</v>
      </c>
      <c r="F772" s="44">
        <v>-7</v>
      </c>
      <c r="G772" s="18" t="s">
        <v>38</v>
      </c>
      <c r="H772" s="18" t="s">
        <v>38</v>
      </c>
      <c r="I772" s="43">
        <v>0.50452906223610006</v>
      </c>
    </row>
    <row r="773" spans="1:9">
      <c r="A773" s="30">
        <v>41821</v>
      </c>
      <c r="B773" s="18">
        <v>1</v>
      </c>
      <c r="C773" s="38">
        <v>20</v>
      </c>
      <c r="D773" s="3">
        <v>123.91616666666667</v>
      </c>
      <c r="E773" s="3">
        <v>31.333833333333335</v>
      </c>
      <c r="F773" s="44">
        <v>-8</v>
      </c>
      <c r="G773" s="18" t="s">
        <v>38</v>
      </c>
      <c r="H773" s="18" t="s">
        <v>38</v>
      </c>
      <c r="I773" s="43">
        <v>0.53302975307110001</v>
      </c>
    </row>
    <row r="774" spans="1:9">
      <c r="A774" s="30">
        <v>41821</v>
      </c>
      <c r="B774" s="18">
        <v>1</v>
      </c>
      <c r="C774" s="38">
        <v>20</v>
      </c>
      <c r="D774" s="3">
        <v>123.91616666666667</v>
      </c>
      <c r="E774" s="3">
        <v>31.333833333333335</v>
      </c>
      <c r="F774" s="44">
        <v>-9</v>
      </c>
      <c r="G774" s="18" t="s">
        <v>38</v>
      </c>
      <c r="H774" s="18" t="s">
        <v>38</v>
      </c>
      <c r="I774" s="43">
        <v>0.56210045772280004</v>
      </c>
    </row>
    <row r="775" spans="1:9">
      <c r="A775" s="30">
        <v>41821</v>
      </c>
      <c r="B775" s="18">
        <v>1</v>
      </c>
      <c r="C775" s="38">
        <v>20</v>
      </c>
      <c r="D775" s="3">
        <v>123.91616666666667</v>
      </c>
      <c r="E775" s="3">
        <v>31.333833333333335</v>
      </c>
      <c r="F775" s="44">
        <v>-10</v>
      </c>
      <c r="G775" s="46">
        <v>1.4687249508168654</v>
      </c>
      <c r="H775" s="31">
        <v>0.13006873678138819</v>
      </c>
      <c r="I775" s="43">
        <v>0.599721369625</v>
      </c>
    </row>
    <row r="776" spans="1:9">
      <c r="A776" s="30">
        <v>41821</v>
      </c>
      <c r="B776" s="18">
        <v>1</v>
      </c>
      <c r="C776" s="38">
        <v>20</v>
      </c>
      <c r="D776" s="3">
        <v>123.91616666666667</v>
      </c>
      <c r="E776" s="3">
        <v>31.333833333333335</v>
      </c>
      <c r="F776" s="44">
        <v>-11</v>
      </c>
      <c r="G776" s="18" t="s">
        <v>38</v>
      </c>
      <c r="H776" s="18" t="s">
        <v>38</v>
      </c>
      <c r="I776" s="43">
        <v>0.97593048864700005</v>
      </c>
    </row>
    <row r="777" spans="1:9">
      <c r="A777" s="30">
        <v>41821</v>
      </c>
      <c r="B777" s="18">
        <v>1</v>
      </c>
      <c r="C777" s="38">
        <v>20</v>
      </c>
      <c r="D777" s="3">
        <v>123.91616666666667</v>
      </c>
      <c r="E777" s="3">
        <v>31.333833333333335</v>
      </c>
      <c r="F777" s="44">
        <v>-12</v>
      </c>
      <c r="G777" s="18" t="s">
        <v>38</v>
      </c>
      <c r="H777" s="18" t="s">
        <v>38</v>
      </c>
      <c r="I777" s="43">
        <v>1.5225737388623002</v>
      </c>
    </row>
    <row r="778" spans="1:9">
      <c r="A778" s="30">
        <v>41821</v>
      </c>
      <c r="B778" s="18">
        <v>1</v>
      </c>
      <c r="C778" s="38">
        <v>20</v>
      </c>
      <c r="D778" s="3">
        <v>123.91616666666667</v>
      </c>
      <c r="E778" s="3">
        <v>31.333833333333335</v>
      </c>
      <c r="F778" s="44">
        <v>-13</v>
      </c>
      <c r="G778" s="18" t="s">
        <v>38</v>
      </c>
      <c r="H778" s="18" t="s">
        <v>38</v>
      </c>
      <c r="I778" s="43">
        <v>5.0321488082841999</v>
      </c>
    </row>
    <row r="779" spans="1:9">
      <c r="A779" s="30">
        <v>41821</v>
      </c>
      <c r="B779" s="18">
        <v>1</v>
      </c>
      <c r="C779" s="38">
        <v>20</v>
      </c>
      <c r="D779" s="3">
        <v>123.91616666666667</v>
      </c>
      <c r="E779" s="3">
        <v>31.333833333333335</v>
      </c>
      <c r="F779" s="44">
        <v>-14</v>
      </c>
      <c r="G779" s="18" t="s">
        <v>38</v>
      </c>
      <c r="H779" s="18" t="s">
        <v>38</v>
      </c>
      <c r="I779" s="43">
        <v>9.8000000000000007</v>
      </c>
    </row>
    <row r="780" spans="1:9">
      <c r="A780" s="30">
        <v>41821</v>
      </c>
      <c r="B780" s="18">
        <v>1</v>
      </c>
      <c r="C780" s="38">
        <v>20</v>
      </c>
      <c r="D780" s="3">
        <v>123.91616666666667</v>
      </c>
      <c r="E780" s="3">
        <v>31.333833333333335</v>
      </c>
      <c r="F780" s="44">
        <v>-15</v>
      </c>
      <c r="G780" s="18" t="s">
        <v>38</v>
      </c>
      <c r="H780" s="18" t="s">
        <v>38</v>
      </c>
      <c r="I780" s="43">
        <v>7.7163438711244998</v>
      </c>
    </row>
    <row r="781" spans="1:9">
      <c r="A781" s="30">
        <v>41821</v>
      </c>
      <c r="B781" s="18">
        <v>1</v>
      </c>
      <c r="C781" s="38">
        <v>20</v>
      </c>
      <c r="D781" s="3">
        <v>123.91616666666667</v>
      </c>
      <c r="E781" s="3">
        <v>31.333833333333335</v>
      </c>
      <c r="F781" s="44">
        <v>-16</v>
      </c>
      <c r="G781" s="46">
        <v>3.5230401379872895</v>
      </c>
      <c r="H781" s="31">
        <v>0.14007402422611037</v>
      </c>
      <c r="I781" s="43">
        <v>6.9907162824653994</v>
      </c>
    </row>
    <row r="782" spans="1:9">
      <c r="A782" s="30">
        <v>41821</v>
      </c>
      <c r="B782" s="18">
        <v>1</v>
      </c>
      <c r="C782" s="38">
        <v>20</v>
      </c>
      <c r="D782" s="3">
        <v>123.91616666666667</v>
      </c>
      <c r="E782" s="3">
        <v>31.333833333333335</v>
      </c>
      <c r="F782" s="44">
        <v>-17</v>
      </c>
      <c r="G782" s="18" t="s">
        <v>38</v>
      </c>
      <c r="H782" s="18" t="s">
        <v>38</v>
      </c>
      <c r="I782" s="43">
        <v>3.7610179970432007</v>
      </c>
    </row>
    <row r="783" spans="1:9">
      <c r="A783" s="30">
        <v>41821</v>
      </c>
      <c r="B783" s="18">
        <v>1</v>
      </c>
      <c r="C783" s="38">
        <v>20</v>
      </c>
      <c r="D783" s="3">
        <v>123.91616666666667</v>
      </c>
      <c r="E783" s="3">
        <v>31.333833333333335</v>
      </c>
      <c r="F783" s="44">
        <v>-18</v>
      </c>
      <c r="G783" s="18" t="s">
        <v>38</v>
      </c>
      <c r="H783" s="18" t="s">
        <v>38</v>
      </c>
      <c r="I783" s="43">
        <v>1.3709500636201</v>
      </c>
    </row>
    <row r="784" spans="1:9">
      <c r="A784" s="30">
        <v>41821</v>
      </c>
      <c r="B784" s="18">
        <v>1</v>
      </c>
      <c r="C784" s="38">
        <v>20</v>
      </c>
      <c r="D784" s="3">
        <v>123.91616666666667</v>
      </c>
      <c r="E784" s="3">
        <v>31.333833333333335</v>
      </c>
      <c r="F784" s="44">
        <v>-19</v>
      </c>
      <c r="G784" s="18" t="s">
        <v>38</v>
      </c>
      <c r="H784" s="18" t="s">
        <v>38</v>
      </c>
      <c r="I784" s="43">
        <v>1.0392020223007001</v>
      </c>
    </row>
    <row r="785" spans="1:9">
      <c r="A785" s="30">
        <v>41821</v>
      </c>
      <c r="B785" s="18">
        <v>1</v>
      </c>
      <c r="C785" s="38">
        <v>20</v>
      </c>
      <c r="D785" s="3">
        <v>123.91616666666667</v>
      </c>
      <c r="E785" s="3">
        <v>31.333833333333335</v>
      </c>
      <c r="F785" s="44">
        <v>-20</v>
      </c>
      <c r="G785" s="18" t="s">
        <v>38</v>
      </c>
      <c r="H785" s="18" t="s">
        <v>38</v>
      </c>
      <c r="I785" s="43">
        <v>0.74279483761670007</v>
      </c>
    </row>
    <row r="786" spans="1:9">
      <c r="A786" s="30">
        <v>41821</v>
      </c>
      <c r="B786" s="18">
        <v>1</v>
      </c>
      <c r="C786" s="38">
        <v>20</v>
      </c>
      <c r="D786" s="3">
        <v>123.91616666666667</v>
      </c>
      <c r="E786" s="3">
        <v>31.333833333333335</v>
      </c>
      <c r="F786" s="44">
        <v>-21</v>
      </c>
      <c r="G786" s="46">
        <v>3.7597164425958773</v>
      </c>
      <c r="H786" s="31">
        <v>0.15007931167083255</v>
      </c>
      <c r="I786" s="43">
        <v>0.69263362174710008</v>
      </c>
    </row>
    <row r="787" spans="1:9">
      <c r="A787" s="30">
        <v>41821</v>
      </c>
      <c r="B787" s="18">
        <v>1</v>
      </c>
      <c r="C787" s="38">
        <v>20</v>
      </c>
      <c r="D787" s="3">
        <v>123.91616666666667</v>
      </c>
      <c r="E787" s="3">
        <v>31.333833333333335</v>
      </c>
      <c r="F787" s="44">
        <v>-22</v>
      </c>
      <c r="G787" s="18" t="s">
        <v>38</v>
      </c>
      <c r="H787" s="18" t="s">
        <v>38</v>
      </c>
      <c r="I787" s="43">
        <v>0.70175384281430009</v>
      </c>
    </row>
    <row r="788" spans="1:9">
      <c r="A788" s="30">
        <v>41821</v>
      </c>
      <c r="B788" s="18">
        <v>1</v>
      </c>
      <c r="C788" s="38">
        <v>20</v>
      </c>
      <c r="D788" s="3">
        <v>123.91616666666667</v>
      </c>
      <c r="E788" s="3">
        <v>31.333833333333335</v>
      </c>
      <c r="F788" s="44">
        <v>-23</v>
      </c>
      <c r="G788" s="18" t="s">
        <v>38</v>
      </c>
      <c r="H788" s="18" t="s">
        <v>38</v>
      </c>
      <c r="I788" s="43">
        <v>0.6424724058775001</v>
      </c>
    </row>
    <row r="789" spans="1:9">
      <c r="A789" s="30">
        <v>41821</v>
      </c>
      <c r="B789" s="18">
        <v>1</v>
      </c>
      <c r="C789" s="38">
        <v>20</v>
      </c>
      <c r="D789" s="3">
        <v>123.91616666666667</v>
      </c>
      <c r="E789" s="3">
        <v>31.333833333333335</v>
      </c>
      <c r="F789" s="44">
        <v>-24</v>
      </c>
      <c r="G789" s="18" t="s">
        <v>38</v>
      </c>
      <c r="H789" s="18" t="s">
        <v>38</v>
      </c>
      <c r="I789" s="43">
        <v>0.6607128480119</v>
      </c>
    </row>
    <row r="790" spans="1:9">
      <c r="A790" s="30">
        <v>41821</v>
      </c>
      <c r="B790" s="18">
        <v>1</v>
      </c>
      <c r="C790" s="38">
        <v>20</v>
      </c>
      <c r="D790" s="3">
        <v>123.91616666666667</v>
      </c>
      <c r="E790" s="3">
        <v>31.333833333333335</v>
      </c>
      <c r="F790" s="44">
        <v>-25</v>
      </c>
      <c r="G790" s="18" t="s">
        <v>38</v>
      </c>
      <c r="H790" s="18" t="s">
        <v>38</v>
      </c>
      <c r="I790" s="43">
        <v>0.68750349739680006</v>
      </c>
    </row>
    <row r="791" spans="1:9">
      <c r="A791" s="30">
        <v>41821</v>
      </c>
      <c r="B791" s="18">
        <v>1</v>
      </c>
      <c r="C791" s="38">
        <v>20</v>
      </c>
      <c r="D791" s="3">
        <v>123.91616666666667</v>
      </c>
      <c r="E791" s="3">
        <v>31.333833333333335</v>
      </c>
      <c r="F791" s="44">
        <v>-26</v>
      </c>
      <c r="G791" s="18" t="s">
        <v>38</v>
      </c>
      <c r="H791" s="18" t="s">
        <v>38</v>
      </c>
      <c r="I791" s="43">
        <v>0.68066333159640013</v>
      </c>
    </row>
    <row r="792" spans="1:9">
      <c r="A792" s="30">
        <v>41821</v>
      </c>
      <c r="B792" s="18">
        <v>1</v>
      </c>
      <c r="C792" s="38">
        <v>20</v>
      </c>
      <c r="D792" s="3">
        <v>123.91616666666667</v>
      </c>
      <c r="E792" s="3">
        <v>31.333833333333335</v>
      </c>
      <c r="F792" s="44">
        <v>-27</v>
      </c>
      <c r="G792" s="18" t="s">
        <v>38</v>
      </c>
      <c r="H792" s="18" t="s">
        <v>38</v>
      </c>
      <c r="I792" s="43">
        <v>0.69890377373080004</v>
      </c>
    </row>
    <row r="793" spans="1:9">
      <c r="A793" s="30">
        <v>41821</v>
      </c>
      <c r="B793" s="18">
        <v>1</v>
      </c>
      <c r="C793" s="38">
        <v>20</v>
      </c>
      <c r="D793" s="3">
        <v>123.91616666666667</v>
      </c>
      <c r="E793" s="3">
        <v>31.333833333333335</v>
      </c>
      <c r="F793" s="44">
        <v>-28</v>
      </c>
      <c r="G793" s="18" t="s">
        <v>38</v>
      </c>
      <c r="H793" s="18" t="s">
        <v>38</v>
      </c>
      <c r="I793" s="43">
        <v>0.65045259931130006</v>
      </c>
    </row>
    <row r="794" spans="1:9">
      <c r="A794" s="30">
        <v>41821</v>
      </c>
      <c r="B794" s="18">
        <v>1</v>
      </c>
      <c r="C794" s="38">
        <v>20</v>
      </c>
      <c r="D794" s="3">
        <v>123.91616666666667</v>
      </c>
      <c r="E794" s="3">
        <v>31.333833333333335</v>
      </c>
      <c r="F794" s="44">
        <v>-29</v>
      </c>
      <c r="G794" s="18" t="s">
        <v>38</v>
      </c>
      <c r="H794" s="18" t="s">
        <v>38</v>
      </c>
      <c r="I794" s="43">
        <v>0.66869304144570008</v>
      </c>
    </row>
    <row r="795" spans="1:9">
      <c r="A795" s="30">
        <v>41821</v>
      </c>
      <c r="B795" s="18">
        <v>1</v>
      </c>
      <c r="C795" s="38">
        <v>20</v>
      </c>
      <c r="D795" s="3">
        <v>123.91616666666667</v>
      </c>
      <c r="E795" s="3">
        <v>31.333833333333335</v>
      </c>
      <c r="F795" s="44">
        <v>-30</v>
      </c>
      <c r="G795" s="46">
        <v>3.9086647493494819</v>
      </c>
      <c r="H795" s="31">
        <v>0.15007931167083255</v>
      </c>
      <c r="I795" s="43">
        <v>0.63962233679400005</v>
      </c>
    </row>
    <row r="796" spans="1:9">
      <c r="A796" s="30">
        <v>41821</v>
      </c>
      <c r="B796" s="18">
        <v>1</v>
      </c>
      <c r="C796" s="38">
        <v>20</v>
      </c>
      <c r="D796" s="3">
        <v>123.91616666666667</v>
      </c>
      <c r="E796" s="3">
        <v>31.333833333333335</v>
      </c>
      <c r="F796" s="44">
        <v>-31</v>
      </c>
      <c r="G796" s="18" t="s">
        <v>38</v>
      </c>
      <c r="H796" s="18" t="s">
        <v>38</v>
      </c>
      <c r="I796" s="43">
        <v>0.64760253022780001</v>
      </c>
    </row>
    <row r="797" spans="1:9">
      <c r="A797" s="30">
        <v>41821</v>
      </c>
      <c r="B797" s="18">
        <v>1</v>
      </c>
      <c r="C797" s="38">
        <v>20</v>
      </c>
      <c r="D797" s="3">
        <v>123.91616666666667</v>
      </c>
      <c r="E797" s="3">
        <v>31.333833333333335</v>
      </c>
      <c r="F797" s="44">
        <v>-32</v>
      </c>
      <c r="G797" s="18" t="s">
        <v>38</v>
      </c>
      <c r="H797" s="18" t="s">
        <v>38</v>
      </c>
      <c r="I797" s="43">
        <v>0.67040308289580008</v>
      </c>
    </row>
    <row r="798" spans="1:9">
      <c r="A798" s="30">
        <v>41821</v>
      </c>
      <c r="B798" s="18">
        <v>1</v>
      </c>
      <c r="C798" s="38">
        <v>20</v>
      </c>
      <c r="D798" s="3">
        <v>123.91616666666667</v>
      </c>
      <c r="E798" s="3">
        <v>31.333833333333335</v>
      </c>
      <c r="F798" s="44">
        <v>-33</v>
      </c>
      <c r="G798" s="18" t="s">
        <v>38</v>
      </c>
      <c r="H798" s="18" t="s">
        <v>38</v>
      </c>
      <c r="I798" s="43">
        <v>0.75191505868390007</v>
      </c>
    </row>
    <row r="799" spans="1:9">
      <c r="A799" s="30">
        <v>41821</v>
      </c>
      <c r="B799" s="18">
        <v>1</v>
      </c>
      <c r="C799" s="38">
        <v>20</v>
      </c>
      <c r="D799" s="3">
        <v>123.91616666666667</v>
      </c>
      <c r="E799" s="3">
        <v>31.333833333333335</v>
      </c>
      <c r="F799" s="44">
        <v>-34</v>
      </c>
      <c r="G799" s="18" t="s">
        <v>38</v>
      </c>
      <c r="H799" s="18" t="s">
        <v>38</v>
      </c>
      <c r="I799" s="43">
        <v>0.60200142489179997</v>
      </c>
    </row>
    <row r="800" spans="1:9">
      <c r="A800" s="30">
        <v>41821</v>
      </c>
      <c r="B800" s="18">
        <v>1</v>
      </c>
      <c r="C800" s="38">
        <v>20</v>
      </c>
      <c r="D800" s="3">
        <v>123.91616666666667</v>
      </c>
      <c r="E800" s="3">
        <v>31.333833333333335</v>
      </c>
      <c r="F800" s="44">
        <v>-35</v>
      </c>
      <c r="G800" s="18" t="s">
        <v>38</v>
      </c>
      <c r="H800" s="18" t="s">
        <v>38</v>
      </c>
      <c r="I800" s="43">
        <v>0.5906011485578001</v>
      </c>
    </row>
    <row r="801" spans="1:9">
      <c r="A801" s="30">
        <v>41821</v>
      </c>
      <c r="B801" s="18">
        <v>1</v>
      </c>
      <c r="C801" s="38">
        <v>20</v>
      </c>
      <c r="D801" s="3">
        <v>123.91616666666667</v>
      </c>
      <c r="E801" s="3">
        <v>31.333833333333335</v>
      </c>
      <c r="F801" s="44">
        <v>-36</v>
      </c>
      <c r="G801" s="18" t="s">
        <v>38</v>
      </c>
      <c r="H801" s="18" t="s">
        <v>38</v>
      </c>
      <c r="I801" s="43">
        <v>0.58718106565760009</v>
      </c>
    </row>
    <row r="802" spans="1:9">
      <c r="A802" s="30">
        <v>41821</v>
      </c>
      <c r="B802" s="18">
        <v>1</v>
      </c>
      <c r="C802" s="38">
        <v>20</v>
      </c>
      <c r="D802" s="3">
        <v>123.91616666666667</v>
      </c>
      <c r="E802" s="3">
        <v>31.333833333333335</v>
      </c>
      <c r="F802" s="44">
        <v>-37</v>
      </c>
      <c r="G802" s="18" t="s">
        <v>38</v>
      </c>
      <c r="H802" s="18" t="s">
        <v>38</v>
      </c>
      <c r="I802" s="43">
        <v>0.57863085840710005</v>
      </c>
    </row>
    <row r="803" spans="1:9">
      <c r="A803" s="30">
        <v>41821</v>
      </c>
      <c r="B803" s="18">
        <v>1</v>
      </c>
      <c r="C803" s="38">
        <v>20</v>
      </c>
      <c r="D803" s="3">
        <v>123.91616666666667</v>
      </c>
      <c r="E803" s="3">
        <v>31.333833333333335</v>
      </c>
      <c r="F803" s="44">
        <v>-38</v>
      </c>
      <c r="G803" s="18" t="s">
        <v>38</v>
      </c>
      <c r="H803" s="18" t="s">
        <v>38</v>
      </c>
      <c r="I803" s="43">
        <v>0.55640031955580005</v>
      </c>
    </row>
    <row r="804" spans="1:9">
      <c r="A804" s="30">
        <v>41821</v>
      </c>
      <c r="B804" s="18">
        <v>1</v>
      </c>
      <c r="C804" s="38">
        <v>20</v>
      </c>
      <c r="D804" s="3">
        <v>123.91616666666667</v>
      </c>
      <c r="E804" s="3">
        <v>31.333833333333335</v>
      </c>
      <c r="F804" s="44">
        <v>-39</v>
      </c>
      <c r="G804" s="18" t="s">
        <v>38</v>
      </c>
      <c r="H804" s="18" t="s">
        <v>38</v>
      </c>
      <c r="I804" s="43">
        <v>0.56609055443970002</v>
      </c>
    </row>
    <row r="805" spans="1:9">
      <c r="A805" s="30">
        <v>41821</v>
      </c>
      <c r="B805" s="18">
        <v>1</v>
      </c>
      <c r="C805" s="38">
        <v>20</v>
      </c>
      <c r="D805" s="3">
        <v>123.91616666666667</v>
      </c>
      <c r="E805" s="3">
        <v>31.333833333333335</v>
      </c>
      <c r="F805" s="44">
        <v>-40</v>
      </c>
      <c r="G805" s="18" t="s">
        <v>38</v>
      </c>
      <c r="H805" s="18" t="s">
        <v>38</v>
      </c>
      <c r="I805" s="43">
        <v>0.57806084459040008</v>
      </c>
    </row>
    <row r="806" spans="1:9">
      <c r="A806" s="30">
        <v>41821</v>
      </c>
      <c r="B806" s="18">
        <v>1</v>
      </c>
      <c r="C806" s="38">
        <v>20</v>
      </c>
      <c r="D806" s="3">
        <v>123.91616666666667</v>
      </c>
      <c r="E806" s="3">
        <v>31.333833333333335</v>
      </c>
      <c r="F806" s="44">
        <v>-41</v>
      </c>
      <c r="G806" s="18" t="s">
        <v>38</v>
      </c>
      <c r="H806" s="18" t="s">
        <v>38</v>
      </c>
      <c r="I806" s="43">
        <v>0.5700806511566</v>
      </c>
    </row>
    <row r="807" spans="1:9">
      <c r="A807" s="30">
        <v>41821</v>
      </c>
      <c r="B807" s="18">
        <v>1</v>
      </c>
      <c r="C807" s="38">
        <v>20</v>
      </c>
      <c r="D807" s="3">
        <v>123.91616666666667</v>
      </c>
      <c r="E807" s="3">
        <v>31.333833333333335</v>
      </c>
      <c r="F807" s="44">
        <v>-42</v>
      </c>
      <c r="G807" s="18" t="s">
        <v>38</v>
      </c>
      <c r="H807" s="18" t="s">
        <v>38</v>
      </c>
      <c r="I807" s="43">
        <v>0.56951063733990004</v>
      </c>
    </row>
    <row r="808" spans="1:9">
      <c r="A808" s="30">
        <v>41821</v>
      </c>
      <c r="B808" s="18">
        <v>1</v>
      </c>
      <c r="C808" s="38">
        <v>20</v>
      </c>
      <c r="D808" s="3">
        <v>123.91616666666667</v>
      </c>
      <c r="E808" s="3">
        <v>31.333833333333335</v>
      </c>
      <c r="F808" s="44">
        <v>-43</v>
      </c>
      <c r="G808" s="18" t="s">
        <v>38</v>
      </c>
      <c r="H808" s="18" t="s">
        <v>38</v>
      </c>
      <c r="I808" s="43">
        <v>0.55298023665560003</v>
      </c>
    </row>
    <row r="809" spans="1:9">
      <c r="A809" s="30">
        <v>41821</v>
      </c>
      <c r="B809" s="18">
        <v>1</v>
      </c>
      <c r="C809" s="38">
        <v>20</v>
      </c>
      <c r="D809" s="3">
        <v>123.91616666666667</v>
      </c>
      <c r="E809" s="3">
        <v>31.333833333333335</v>
      </c>
      <c r="F809" s="44">
        <v>-44</v>
      </c>
      <c r="G809" s="18" t="s">
        <v>38</v>
      </c>
      <c r="H809" s="18" t="s">
        <v>38</v>
      </c>
      <c r="I809" s="43">
        <v>0.55982040245600007</v>
      </c>
    </row>
    <row r="810" spans="1:9">
      <c r="A810" s="30">
        <v>41821</v>
      </c>
      <c r="B810" s="18">
        <v>1</v>
      </c>
      <c r="C810" s="38">
        <v>20</v>
      </c>
      <c r="D810" s="3">
        <v>123.91616666666667</v>
      </c>
      <c r="E810" s="3">
        <v>31.333833333333335</v>
      </c>
      <c r="F810" s="44">
        <v>-45</v>
      </c>
      <c r="G810" s="46">
        <v>3.875153612386832</v>
      </c>
      <c r="H810" s="31">
        <v>0.15007931167083255</v>
      </c>
      <c r="I810" s="43">
        <v>0.56552054062300006</v>
      </c>
    </row>
    <row r="811" spans="1:9">
      <c r="A811" s="30">
        <v>41821</v>
      </c>
      <c r="B811" s="18">
        <v>1</v>
      </c>
      <c r="C811" s="38">
        <v>20</v>
      </c>
      <c r="D811" s="3">
        <v>123.91616666666667</v>
      </c>
      <c r="E811" s="3">
        <v>31.333833333333335</v>
      </c>
      <c r="F811" s="44">
        <v>-46</v>
      </c>
      <c r="G811" s="18" t="s">
        <v>38</v>
      </c>
      <c r="H811" s="18" t="s">
        <v>38</v>
      </c>
      <c r="I811" s="43">
        <v>0.57635080314030007</v>
      </c>
    </row>
    <row r="812" spans="1:9">
      <c r="A812" s="30">
        <v>41821</v>
      </c>
      <c r="B812" s="18">
        <v>1</v>
      </c>
      <c r="C812" s="38">
        <v>20</v>
      </c>
      <c r="D812" s="3">
        <v>123.91616666666667</v>
      </c>
      <c r="E812" s="3">
        <v>31.333833333333335</v>
      </c>
      <c r="F812" s="44">
        <v>-47</v>
      </c>
      <c r="G812" s="18" t="s">
        <v>38</v>
      </c>
      <c r="H812" s="18" t="s">
        <v>38</v>
      </c>
      <c r="I812" s="43">
        <v>0.5535502504723</v>
      </c>
    </row>
    <row r="813" spans="1:9">
      <c r="A813" s="30">
        <v>41821</v>
      </c>
      <c r="B813" s="18">
        <v>1</v>
      </c>
      <c r="C813" s="38">
        <v>20</v>
      </c>
      <c r="D813" s="3">
        <v>123.91616666666667</v>
      </c>
      <c r="E813" s="3">
        <v>31.333833333333335</v>
      </c>
      <c r="F813" s="44">
        <v>-48</v>
      </c>
      <c r="G813" s="18" t="s">
        <v>38</v>
      </c>
      <c r="H813" s="18" t="s">
        <v>38</v>
      </c>
      <c r="I813" s="43">
        <v>0.56723058207310006</v>
      </c>
    </row>
    <row r="814" spans="1:9">
      <c r="A814" s="30">
        <v>41821</v>
      </c>
      <c r="B814" s="18">
        <v>1</v>
      </c>
      <c r="C814" s="38">
        <v>21</v>
      </c>
      <c r="D814" s="3">
        <v>124.68733333333333</v>
      </c>
      <c r="E814" s="3">
        <v>31.041666666666668</v>
      </c>
      <c r="F814" s="44">
        <v>-1</v>
      </c>
      <c r="G814" s="18" t="s">
        <v>38</v>
      </c>
      <c r="H814" s="18" t="s">
        <v>38</v>
      </c>
      <c r="I814" s="18" t="s">
        <v>38</v>
      </c>
    </row>
    <row r="815" spans="1:9">
      <c r="A815" s="30">
        <v>41821</v>
      </c>
      <c r="B815" s="18">
        <v>1</v>
      </c>
      <c r="C815" s="38">
        <v>21</v>
      </c>
      <c r="D815" s="3">
        <v>124.68733333333333</v>
      </c>
      <c r="E815" s="3">
        <v>31.041666666666668</v>
      </c>
      <c r="F815" s="44">
        <v>-2</v>
      </c>
      <c r="G815" s="46">
        <v>0.60142686994258165</v>
      </c>
      <c r="H815" s="31">
        <v>0.11005816189194385</v>
      </c>
      <c r="I815" s="33">
        <v>0.72569442311570009</v>
      </c>
    </row>
    <row r="816" spans="1:9">
      <c r="A816" s="30">
        <v>41821</v>
      </c>
      <c r="B816" s="18">
        <v>1</v>
      </c>
      <c r="C816" s="38">
        <v>21</v>
      </c>
      <c r="D816" s="3">
        <v>124.68733333333333</v>
      </c>
      <c r="E816" s="3">
        <v>31.041666666666668</v>
      </c>
      <c r="F816" s="44">
        <v>-3</v>
      </c>
      <c r="G816" s="18" t="s">
        <v>38</v>
      </c>
      <c r="H816" s="18" t="s">
        <v>38</v>
      </c>
      <c r="I816" s="33">
        <v>0.75647516921750002</v>
      </c>
    </row>
    <row r="817" spans="1:9">
      <c r="A817" s="30">
        <v>41821</v>
      </c>
      <c r="B817" s="18">
        <v>1</v>
      </c>
      <c r="C817" s="38">
        <v>21</v>
      </c>
      <c r="D817" s="3">
        <v>124.68733333333333</v>
      </c>
      <c r="E817" s="3">
        <v>31.041666666666668</v>
      </c>
      <c r="F817" s="44">
        <v>-4</v>
      </c>
      <c r="G817" s="18" t="s">
        <v>38</v>
      </c>
      <c r="H817" s="18" t="s">
        <v>38</v>
      </c>
      <c r="I817" s="33">
        <v>0.65672275129500013</v>
      </c>
    </row>
    <row r="818" spans="1:9">
      <c r="A818" s="30">
        <v>41821</v>
      </c>
      <c r="B818" s="18">
        <v>1</v>
      </c>
      <c r="C818" s="38">
        <v>21</v>
      </c>
      <c r="D818" s="3">
        <v>124.68733333333333</v>
      </c>
      <c r="E818" s="3">
        <v>31.041666666666668</v>
      </c>
      <c r="F818" s="44">
        <v>-5</v>
      </c>
      <c r="G818" s="46">
        <v>0.49888474946061329</v>
      </c>
      <c r="H818" s="31">
        <v>5.0026437223610845E-2</v>
      </c>
      <c r="I818" s="33">
        <v>0.54500004322180007</v>
      </c>
    </row>
    <row r="819" spans="1:9">
      <c r="A819" s="30">
        <v>41821</v>
      </c>
      <c r="B819" s="18">
        <v>1</v>
      </c>
      <c r="C819" s="38">
        <v>21</v>
      </c>
      <c r="D819" s="3">
        <v>124.68733333333333</v>
      </c>
      <c r="E819" s="3">
        <v>31.041666666666668</v>
      </c>
      <c r="F819" s="44">
        <v>-6</v>
      </c>
      <c r="G819" s="18" t="s">
        <v>38</v>
      </c>
      <c r="H819" s="18" t="s">
        <v>38</v>
      </c>
      <c r="I819" s="33">
        <v>0.56780059588980003</v>
      </c>
    </row>
    <row r="820" spans="1:9">
      <c r="A820" s="30">
        <v>41821</v>
      </c>
      <c r="B820" s="18">
        <v>1</v>
      </c>
      <c r="C820" s="38">
        <v>21</v>
      </c>
      <c r="D820" s="3">
        <v>124.68733333333333</v>
      </c>
      <c r="E820" s="3">
        <v>31.041666666666668</v>
      </c>
      <c r="F820" s="44">
        <v>-7</v>
      </c>
      <c r="G820" s="18" t="s">
        <v>38</v>
      </c>
      <c r="H820" s="18" t="s">
        <v>38</v>
      </c>
      <c r="I820" s="33">
        <v>0.61796181175940013</v>
      </c>
    </row>
    <row r="821" spans="1:9">
      <c r="A821" s="30">
        <v>41821</v>
      </c>
      <c r="B821" s="18">
        <v>1</v>
      </c>
      <c r="C821" s="38">
        <v>21</v>
      </c>
      <c r="D821" s="3">
        <v>124.68733333333333</v>
      </c>
      <c r="E821" s="3">
        <v>31.041666666666668</v>
      </c>
      <c r="F821" s="44">
        <v>-8</v>
      </c>
      <c r="G821" s="18" t="s">
        <v>38</v>
      </c>
      <c r="H821" s="18" t="s">
        <v>38</v>
      </c>
      <c r="I821" s="33">
        <v>0.69890377373080004</v>
      </c>
    </row>
    <row r="822" spans="1:9">
      <c r="A822" s="30">
        <v>41821</v>
      </c>
      <c r="B822" s="18">
        <v>1</v>
      </c>
      <c r="C822" s="38">
        <v>21</v>
      </c>
      <c r="D822" s="3">
        <v>124.68733333333333</v>
      </c>
      <c r="E822" s="3">
        <v>31.041666666666668</v>
      </c>
      <c r="F822" s="44">
        <v>-9</v>
      </c>
      <c r="G822" s="18" t="s">
        <v>38</v>
      </c>
      <c r="H822" s="18" t="s">
        <v>38</v>
      </c>
      <c r="I822" s="33">
        <v>1.0306518150502002</v>
      </c>
    </row>
    <row r="823" spans="1:9">
      <c r="A823" s="30">
        <v>41821</v>
      </c>
      <c r="B823" s="18">
        <v>1</v>
      </c>
      <c r="C823" s="38">
        <v>21</v>
      </c>
      <c r="D823" s="3">
        <v>124.68733333333333</v>
      </c>
      <c r="E823" s="3">
        <v>31.041666666666668</v>
      </c>
      <c r="F823" s="44">
        <v>-10</v>
      </c>
      <c r="G823" s="46">
        <v>2.8435663574878527</v>
      </c>
      <c r="H823" s="31">
        <v>8.0042299557777363E-2</v>
      </c>
      <c r="I823" s="33">
        <v>1.5767250514488003</v>
      </c>
    </row>
    <row r="824" spans="1:9">
      <c r="A824" s="30">
        <v>41821</v>
      </c>
      <c r="B824" s="18">
        <v>1</v>
      </c>
      <c r="C824" s="38">
        <v>21</v>
      </c>
      <c r="D824" s="3">
        <v>124.68733333333333</v>
      </c>
      <c r="E824" s="3">
        <v>31.041666666666668</v>
      </c>
      <c r="F824" s="44">
        <v>-11</v>
      </c>
      <c r="G824" s="18" t="s">
        <v>38</v>
      </c>
      <c r="H824" s="18" t="s">
        <v>38</v>
      </c>
      <c r="I824" s="33">
        <v>1.7659696385932002</v>
      </c>
    </row>
    <row r="825" spans="1:9">
      <c r="A825" s="30">
        <v>41821</v>
      </c>
      <c r="B825" s="18">
        <v>1</v>
      </c>
      <c r="C825" s="38">
        <v>21</v>
      </c>
      <c r="D825" s="3">
        <v>124.68733333333333</v>
      </c>
      <c r="E825" s="3">
        <v>31.041666666666668</v>
      </c>
      <c r="F825" s="44">
        <v>-12</v>
      </c>
      <c r="G825" s="18" t="s">
        <v>38</v>
      </c>
      <c r="H825" s="18" t="s">
        <v>38</v>
      </c>
      <c r="I825" s="33">
        <v>1.9552142257376004</v>
      </c>
    </row>
    <row r="826" spans="1:9">
      <c r="A826" s="30">
        <v>41821</v>
      </c>
      <c r="B826" s="18">
        <v>1</v>
      </c>
      <c r="C826" s="38">
        <v>21</v>
      </c>
      <c r="D826" s="3">
        <v>124.68733333333333</v>
      </c>
      <c r="E826" s="3">
        <v>31.041666666666668</v>
      </c>
      <c r="F826" s="44">
        <v>-13</v>
      </c>
      <c r="G826" s="18" t="s">
        <v>38</v>
      </c>
      <c r="H826" s="18" t="s">
        <v>38</v>
      </c>
      <c r="I826" s="33">
        <v>2.5827994379243</v>
      </c>
    </row>
    <row r="827" spans="1:9">
      <c r="A827" s="30">
        <v>41821</v>
      </c>
      <c r="B827" s="18">
        <v>1</v>
      </c>
      <c r="C827" s="38">
        <v>21</v>
      </c>
      <c r="D827" s="3">
        <v>124.68733333333333</v>
      </c>
      <c r="E827" s="3">
        <v>31.041666666666668</v>
      </c>
      <c r="F827" s="44">
        <v>-14</v>
      </c>
      <c r="G827" s="18" t="s">
        <v>38</v>
      </c>
      <c r="H827" s="18" t="s">
        <v>38</v>
      </c>
      <c r="I827" s="33">
        <v>3.3654284082534005</v>
      </c>
    </row>
    <row r="828" spans="1:9">
      <c r="A828" s="30">
        <v>41821</v>
      </c>
      <c r="B828" s="18">
        <v>1</v>
      </c>
      <c r="C828" s="38">
        <v>21</v>
      </c>
      <c r="D828" s="3">
        <v>124.68733333333333</v>
      </c>
      <c r="E828" s="3">
        <v>31.041666666666668</v>
      </c>
      <c r="F828" s="44">
        <v>-15</v>
      </c>
      <c r="G828" s="46">
        <v>6.5633594831132189</v>
      </c>
      <c r="H828" s="31">
        <v>0.1901004614497212</v>
      </c>
      <c r="I828" s="33">
        <v>6.5062045382704001</v>
      </c>
    </row>
    <row r="829" spans="1:9">
      <c r="A829" s="30">
        <v>41821</v>
      </c>
      <c r="B829" s="18">
        <v>1</v>
      </c>
      <c r="C829" s="38">
        <v>21</v>
      </c>
      <c r="D829" s="3">
        <v>124.68733333333333</v>
      </c>
      <c r="E829" s="3">
        <v>31.041666666666668</v>
      </c>
      <c r="F829" s="44">
        <v>-16</v>
      </c>
      <c r="G829" s="18" t="s">
        <v>38</v>
      </c>
      <c r="H829" s="18" t="s">
        <v>38</v>
      </c>
      <c r="I829" s="33">
        <v>12.2342733822887</v>
      </c>
    </row>
    <row r="830" spans="1:9">
      <c r="A830" s="30">
        <v>41821</v>
      </c>
      <c r="B830" s="18">
        <v>1</v>
      </c>
      <c r="C830" s="38">
        <v>21</v>
      </c>
      <c r="D830" s="3">
        <v>124.68733333333333</v>
      </c>
      <c r="E830" s="3">
        <v>31.041666666666668</v>
      </c>
      <c r="F830" s="44">
        <v>-17</v>
      </c>
      <c r="G830" s="18" t="s">
        <v>38</v>
      </c>
      <c r="H830" s="18" t="s">
        <v>38</v>
      </c>
      <c r="I830" s="33">
        <v>12.7336054857179</v>
      </c>
    </row>
    <row r="831" spans="1:9">
      <c r="A831" s="30">
        <v>41821</v>
      </c>
      <c r="B831" s="18">
        <v>1</v>
      </c>
      <c r="C831" s="38">
        <v>21</v>
      </c>
      <c r="D831" s="3">
        <v>124.68733333333333</v>
      </c>
      <c r="E831" s="3">
        <v>31.041666666666668</v>
      </c>
      <c r="F831" s="44">
        <v>-18</v>
      </c>
      <c r="G831" s="18" t="s">
        <v>38</v>
      </c>
      <c r="H831" s="18" t="s">
        <v>38</v>
      </c>
      <c r="I831" s="33">
        <v>6.7974815986041008</v>
      </c>
    </row>
    <row r="832" spans="1:9">
      <c r="A832" s="30">
        <v>41821</v>
      </c>
      <c r="B832" s="18">
        <v>1</v>
      </c>
      <c r="C832" s="38">
        <v>21</v>
      </c>
      <c r="D832" s="3">
        <v>124.68733333333333</v>
      </c>
      <c r="E832" s="3">
        <v>31.041666666666668</v>
      </c>
      <c r="F832" s="44">
        <v>-19</v>
      </c>
      <c r="G832" s="18" t="s">
        <v>38</v>
      </c>
      <c r="H832" s="18" t="s">
        <v>38</v>
      </c>
      <c r="I832" s="33">
        <v>3.7724182733772005</v>
      </c>
    </row>
    <row r="833" spans="1:9">
      <c r="A833" s="30">
        <v>41821</v>
      </c>
      <c r="B833" s="18">
        <v>1</v>
      </c>
      <c r="C833" s="38">
        <v>21</v>
      </c>
      <c r="D833" s="3">
        <v>124.68733333333333</v>
      </c>
      <c r="E833" s="3">
        <v>31.041666666666668</v>
      </c>
      <c r="F833" s="44">
        <v>-20</v>
      </c>
      <c r="G833" s="18" t="s">
        <v>38</v>
      </c>
      <c r="H833" s="18" t="s">
        <v>38</v>
      </c>
      <c r="I833" s="33">
        <v>4.2318494096374</v>
      </c>
    </row>
    <row r="834" spans="1:9">
      <c r="A834" s="30">
        <v>41821</v>
      </c>
      <c r="B834" s="18">
        <v>1</v>
      </c>
      <c r="C834" s="38">
        <v>21</v>
      </c>
      <c r="D834" s="3">
        <v>124.68733333333333</v>
      </c>
      <c r="E834" s="3">
        <v>31.041666666666668</v>
      </c>
      <c r="F834" s="44">
        <v>-21</v>
      </c>
      <c r="G834" s="46">
        <v>7.1511524006011298</v>
      </c>
      <c r="H834" s="31">
        <v>0.37019563545472023</v>
      </c>
      <c r="I834" s="33">
        <v>2.0002453172568999</v>
      </c>
    </row>
    <row r="835" spans="1:9">
      <c r="A835" s="30">
        <v>41821</v>
      </c>
      <c r="B835" s="18">
        <v>1</v>
      </c>
      <c r="C835" s="38">
        <v>21</v>
      </c>
      <c r="D835" s="3">
        <v>124.68733333333333</v>
      </c>
      <c r="E835" s="3">
        <v>31.041666666666668</v>
      </c>
      <c r="F835" s="44">
        <v>-22</v>
      </c>
      <c r="G835" s="18" t="s">
        <v>38</v>
      </c>
      <c r="H835" s="18" t="s">
        <v>38</v>
      </c>
      <c r="I835" s="33">
        <v>1.3076785299664</v>
      </c>
    </row>
    <row r="836" spans="1:9">
      <c r="A836" s="30">
        <v>41821</v>
      </c>
      <c r="B836" s="18">
        <v>1</v>
      </c>
      <c r="C836" s="38">
        <v>21</v>
      </c>
      <c r="D836" s="3">
        <v>124.68733333333333</v>
      </c>
      <c r="E836" s="3">
        <v>31.041666666666668</v>
      </c>
      <c r="F836" s="44">
        <v>-23</v>
      </c>
      <c r="G836" s="18" t="s">
        <v>38</v>
      </c>
      <c r="H836" s="18" t="s">
        <v>38</v>
      </c>
      <c r="I836" s="33">
        <v>0.85736761477340007</v>
      </c>
    </row>
    <row r="837" spans="1:9">
      <c r="A837" s="30">
        <v>41821</v>
      </c>
      <c r="B837" s="18">
        <v>1</v>
      </c>
      <c r="C837" s="38">
        <v>21</v>
      </c>
      <c r="D837" s="3">
        <v>124.68733333333333</v>
      </c>
      <c r="E837" s="3">
        <v>31.041666666666668</v>
      </c>
      <c r="F837" s="44">
        <v>-24</v>
      </c>
      <c r="G837" s="18" t="s">
        <v>38</v>
      </c>
      <c r="H837" s="18" t="s">
        <v>38</v>
      </c>
      <c r="I837" s="33">
        <v>0.7809857633356001</v>
      </c>
    </row>
    <row r="838" spans="1:9">
      <c r="A838" s="30">
        <v>41821</v>
      </c>
      <c r="B838" s="18">
        <v>1</v>
      </c>
      <c r="C838" s="38">
        <v>21</v>
      </c>
      <c r="D838" s="3">
        <v>124.68733333333333</v>
      </c>
      <c r="E838" s="3">
        <v>31.041666666666668</v>
      </c>
      <c r="F838" s="44">
        <v>-25</v>
      </c>
      <c r="G838" s="46">
        <v>7.6561782474500486</v>
      </c>
      <c r="H838" s="31">
        <v>0.44023264756777541</v>
      </c>
      <c r="I838" s="33">
        <v>0.49198875826870003</v>
      </c>
    </row>
    <row r="839" spans="1:9">
      <c r="A839" s="30">
        <v>41821</v>
      </c>
      <c r="B839" s="18">
        <v>1</v>
      </c>
      <c r="C839" s="38">
        <v>21</v>
      </c>
      <c r="D839" s="3">
        <v>124.68733333333333</v>
      </c>
      <c r="E839" s="3">
        <v>31.041666666666668</v>
      </c>
      <c r="F839" s="44">
        <v>-26</v>
      </c>
      <c r="G839" s="18" t="s">
        <v>38</v>
      </c>
      <c r="H839" s="18" t="s">
        <v>38</v>
      </c>
      <c r="I839" s="33">
        <v>0.49312878590210008</v>
      </c>
    </row>
    <row r="840" spans="1:9">
      <c r="A840" s="30">
        <v>41821</v>
      </c>
      <c r="B840" s="18">
        <v>1</v>
      </c>
      <c r="C840" s="38">
        <v>21</v>
      </c>
      <c r="D840" s="3">
        <v>124.68733333333333</v>
      </c>
      <c r="E840" s="3">
        <v>31.041666666666668</v>
      </c>
      <c r="F840" s="44">
        <v>-27</v>
      </c>
      <c r="G840" s="18" t="s">
        <v>38</v>
      </c>
      <c r="H840" s="18" t="s">
        <v>38</v>
      </c>
      <c r="I840" s="33">
        <v>0.48400856483490007</v>
      </c>
    </row>
    <row r="841" spans="1:9">
      <c r="A841" s="30">
        <v>41821</v>
      </c>
      <c r="B841" s="18">
        <v>1</v>
      </c>
      <c r="C841" s="38">
        <v>21</v>
      </c>
      <c r="D841" s="3">
        <v>124.68733333333333</v>
      </c>
      <c r="E841" s="3">
        <v>31.041666666666668</v>
      </c>
      <c r="F841" s="44">
        <v>-28</v>
      </c>
      <c r="G841" s="18" t="s">
        <v>38</v>
      </c>
      <c r="H841" s="18" t="s">
        <v>38</v>
      </c>
      <c r="I841" s="33">
        <v>0.48628862010170004</v>
      </c>
    </row>
    <row r="842" spans="1:9">
      <c r="A842" s="30">
        <v>41821</v>
      </c>
      <c r="B842" s="18">
        <v>1</v>
      </c>
      <c r="C842" s="38">
        <v>21</v>
      </c>
      <c r="D842" s="3">
        <v>124.68733333333333</v>
      </c>
      <c r="E842" s="3">
        <v>31.041666666666668</v>
      </c>
      <c r="F842" s="44">
        <v>-29</v>
      </c>
      <c r="G842" s="18" t="s">
        <v>38</v>
      </c>
      <c r="H842" s="18" t="s">
        <v>38</v>
      </c>
      <c r="I842" s="33">
        <v>0.48400856483490007</v>
      </c>
    </row>
    <row r="843" spans="1:9">
      <c r="A843" s="30">
        <v>41821</v>
      </c>
      <c r="B843" s="18">
        <v>1</v>
      </c>
      <c r="C843" s="38">
        <v>21</v>
      </c>
      <c r="D843" s="3">
        <v>124.68733333333333</v>
      </c>
      <c r="E843" s="3">
        <v>31.041666666666668</v>
      </c>
      <c r="F843" s="44">
        <v>-30</v>
      </c>
      <c r="G843" s="46">
        <v>7.3941683382064012</v>
      </c>
      <c r="H843" s="31">
        <v>0.44023264756777541</v>
      </c>
      <c r="I843" s="33">
        <v>0.49768889643570002</v>
      </c>
    </row>
    <row r="844" spans="1:9">
      <c r="A844" s="30">
        <v>41821</v>
      </c>
      <c r="B844" s="18">
        <v>1</v>
      </c>
      <c r="C844" s="38">
        <v>21</v>
      </c>
      <c r="D844" s="3">
        <v>124.68733333333333</v>
      </c>
      <c r="E844" s="3">
        <v>31.041666666666668</v>
      </c>
      <c r="F844" s="44">
        <v>-31</v>
      </c>
      <c r="G844" s="18" t="s">
        <v>38</v>
      </c>
      <c r="H844" s="18" t="s">
        <v>38</v>
      </c>
      <c r="I844" s="33">
        <v>0.50167899315260001</v>
      </c>
    </row>
    <row r="845" spans="1:9">
      <c r="A845" s="30">
        <v>41821</v>
      </c>
      <c r="B845" s="18">
        <v>1</v>
      </c>
      <c r="C845" s="38">
        <v>21</v>
      </c>
      <c r="D845" s="3">
        <v>124.68733333333333</v>
      </c>
      <c r="E845" s="3">
        <v>31.041666666666668</v>
      </c>
      <c r="F845" s="44">
        <v>-32</v>
      </c>
      <c r="G845" s="18" t="s">
        <v>38</v>
      </c>
      <c r="H845" s="18" t="s">
        <v>38</v>
      </c>
      <c r="I845" s="33">
        <v>0.49312878590210008</v>
      </c>
    </row>
    <row r="846" spans="1:9">
      <c r="A846" s="30">
        <v>41821</v>
      </c>
      <c r="B846" s="18">
        <v>1</v>
      </c>
      <c r="C846" s="38">
        <v>21</v>
      </c>
      <c r="D846" s="3">
        <v>124.68733333333333</v>
      </c>
      <c r="E846" s="3">
        <v>31.041666666666668</v>
      </c>
      <c r="F846" s="44">
        <v>-33</v>
      </c>
      <c r="G846" s="18" t="s">
        <v>38</v>
      </c>
      <c r="H846" s="18" t="s">
        <v>38</v>
      </c>
      <c r="I846" s="33">
        <v>0.49711888261900006</v>
      </c>
    </row>
    <row r="847" spans="1:9">
      <c r="A847" s="30">
        <v>41821</v>
      </c>
      <c r="B847" s="18">
        <v>1</v>
      </c>
      <c r="C847" s="38">
        <v>21</v>
      </c>
      <c r="D847" s="3">
        <v>124.68733333333333</v>
      </c>
      <c r="E847" s="3">
        <v>31.041666666666668</v>
      </c>
      <c r="F847" s="44">
        <v>-34</v>
      </c>
      <c r="G847" s="18" t="s">
        <v>38</v>
      </c>
      <c r="H847" s="18" t="s">
        <v>38</v>
      </c>
      <c r="I847" s="33">
        <v>0.50338903460270001</v>
      </c>
    </row>
    <row r="848" spans="1:9">
      <c r="A848" s="30">
        <v>41821</v>
      </c>
      <c r="B848" s="18">
        <v>1</v>
      </c>
      <c r="C848" s="38">
        <v>21</v>
      </c>
      <c r="D848" s="3">
        <v>124.68733333333333</v>
      </c>
      <c r="E848" s="3">
        <v>31.041666666666668</v>
      </c>
      <c r="F848" s="44">
        <v>-35</v>
      </c>
      <c r="G848" s="18" t="s">
        <v>38</v>
      </c>
      <c r="H848" s="18" t="s">
        <v>38</v>
      </c>
      <c r="I848" s="33">
        <v>0.51079921421980001</v>
      </c>
    </row>
    <row r="849" spans="1:9">
      <c r="A849" s="30">
        <v>41821</v>
      </c>
      <c r="B849" s="18">
        <v>1</v>
      </c>
      <c r="C849" s="38">
        <v>21</v>
      </c>
      <c r="D849" s="3">
        <v>124.68733333333333</v>
      </c>
      <c r="E849" s="3">
        <v>31.041666666666668</v>
      </c>
      <c r="F849" s="44">
        <v>-36</v>
      </c>
      <c r="G849" s="18" t="s">
        <v>38</v>
      </c>
      <c r="H849" s="18" t="s">
        <v>38</v>
      </c>
      <c r="I849" s="33">
        <v>0.51421929712000003</v>
      </c>
    </row>
    <row r="850" spans="1:9">
      <c r="A850" s="30">
        <v>41821</v>
      </c>
      <c r="B850" s="18">
        <v>1</v>
      </c>
      <c r="C850" s="38">
        <v>21</v>
      </c>
      <c r="D850" s="3">
        <v>124.68733333333333</v>
      </c>
      <c r="E850" s="3">
        <v>31.041666666666668</v>
      </c>
      <c r="F850" s="44">
        <v>-37</v>
      </c>
      <c r="G850" s="18" t="s">
        <v>38</v>
      </c>
      <c r="H850" s="18" t="s">
        <v>38</v>
      </c>
      <c r="I850" s="33">
        <v>0.53701984978799999</v>
      </c>
    </row>
    <row r="851" spans="1:9">
      <c r="A851" s="30">
        <v>41821</v>
      </c>
      <c r="B851" s="18">
        <v>1</v>
      </c>
      <c r="C851" s="38">
        <v>21</v>
      </c>
      <c r="D851" s="3">
        <v>124.68733333333333</v>
      </c>
      <c r="E851" s="3">
        <v>31.041666666666668</v>
      </c>
      <c r="F851" s="44">
        <v>-38</v>
      </c>
      <c r="G851" s="18" t="s">
        <v>38</v>
      </c>
      <c r="H851" s="18" t="s">
        <v>38</v>
      </c>
      <c r="I851" s="33">
        <v>0.53986991887150004</v>
      </c>
    </row>
    <row r="852" spans="1:9">
      <c r="A852" s="30">
        <v>41821</v>
      </c>
      <c r="B852" s="18">
        <v>1</v>
      </c>
      <c r="C852" s="38">
        <v>21</v>
      </c>
      <c r="D852" s="3">
        <v>124.68733333333333</v>
      </c>
      <c r="E852" s="3">
        <v>31.041666666666668</v>
      </c>
      <c r="F852" s="44">
        <v>-39</v>
      </c>
      <c r="G852" s="18" t="s">
        <v>38</v>
      </c>
      <c r="H852" s="18" t="s">
        <v>38</v>
      </c>
      <c r="I852" s="33">
        <v>0.53416978070450005</v>
      </c>
    </row>
    <row r="853" spans="1:9">
      <c r="A853" s="30">
        <v>41821</v>
      </c>
      <c r="B853" s="18">
        <v>1</v>
      </c>
      <c r="C853" s="38">
        <v>21</v>
      </c>
      <c r="D853" s="3">
        <v>124.68733333333333</v>
      </c>
      <c r="E853" s="3">
        <v>31.041666666666668</v>
      </c>
      <c r="F853" s="44">
        <v>-40</v>
      </c>
      <c r="G853" s="18" t="s">
        <v>38</v>
      </c>
      <c r="H853" s="18" t="s">
        <v>38</v>
      </c>
      <c r="I853" s="33">
        <v>0.50509907605280002</v>
      </c>
    </row>
    <row r="854" spans="1:9">
      <c r="A854" s="30">
        <v>41821</v>
      </c>
      <c r="B854" s="18">
        <v>1</v>
      </c>
      <c r="C854" s="38">
        <v>21</v>
      </c>
      <c r="D854" s="3">
        <v>124.68733333333333</v>
      </c>
      <c r="E854" s="3">
        <v>31.041666666666668</v>
      </c>
      <c r="F854" s="44">
        <v>-41</v>
      </c>
      <c r="G854" s="18" t="s">
        <v>38</v>
      </c>
      <c r="H854" s="18" t="s">
        <v>38</v>
      </c>
      <c r="I854" s="33">
        <v>0.49654886880229998</v>
      </c>
    </row>
    <row r="855" spans="1:9">
      <c r="A855" s="30">
        <v>41821</v>
      </c>
      <c r="B855" s="18">
        <v>1</v>
      </c>
      <c r="C855" s="38">
        <v>21</v>
      </c>
      <c r="D855" s="3">
        <v>124.68733333333333</v>
      </c>
      <c r="E855" s="3">
        <v>31.041666666666668</v>
      </c>
      <c r="F855" s="44">
        <v>-42</v>
      </c>
      <c r="G855" s="18" t="s">
        <v>38</v>
      </c>
      <c r="H855" s="18" t="s">
        <v>38</v>
      </c>
      <c r="I855" s="33">
        <v>0.52333951818720004</v>
      </c>
    </row>
    <row r="856" spans="1:9">
      <c r="A856" s="30">
        <v>41821</v>
      </c>
      <c r="B856" s="18">
        <v>1</v>
      </c>
      <c r="C856" s="38">
        <v>21</v>
      </c>
      <c r="D856" s="3">
        <v>124.68733333333333</v>
      </c>
      <c r="E856" s="3">
        <v>31.041666666666668</v>
      </c>
      <c r="F856" s="44">
        <v>-43</v>
      </c>
      <c r="G856" s="18" t="s">
        <v>38</v>
      </c>
      <c r="H856" s="18" t="s">
        <v>38</v>
      </c>
      <c r="I856" s="33">
        <v>0.55526029192240001</v>
      </c>
    </row>
    <row r="857" spans="1:9">
      <c r="A857" s="30">
        <v>41821</v>
      </c>
      <c r="B857" s="18">
        <v>1</v>
      </c>
      <c r="C857" s="38">
        <v>21</v>
      </c>
      <c r="D857" s="3">
        <v>124.68733333333333</v>
      </c>
      <c r="E857" s="3">
        <v>31.041666666666668</v>
      </c>
      <c r="F857" s="44">
        <v>-44</v>
      </c>
      <c r="G857" s="18" t="s">
        <v>38</v>
      </c>
      <c r="H857" s="18" t="s">
        <v>38</v>
      </c>
      <c r="I857" s="33">
        <v>0.54671008467189997</v>
      </c>
    </row>
    <row r="858" spans="1:9">
      <c r="A858" s="30">
        <v>41821</v>
      </c>
      <c r="B858" s="18">
        <v>1</v>
      </c>
      <c r="C858" s="38">
        <v>21</v>
      </c>
      <c r="D858" s="3">
        <v>124.68733333333333</v>
      </c>
      <c r="E858" s="3">
        <v>31.041666666666668</v>
      </c>
      <c r="F858" s="44">
        <v>-45</v>
      </c>
      <c r="G858" s="18" t="s">
        <v>38</v>
      </c>
      <c r="H858" s="18" t="s">
        <v>38</v>
      </c>
      <c r="I858" s="33">
        <v>0.57122067879000005</v>
      </c>
    </row>
    <row r="859" spans="1:9">
      <c r="A859" s="30">
        <v>41821</v>
      </c>
      <c r="B859" s="18">
        <v>1</v>
      </c>
      <c r="C859" s="38">
        <v>21</v>
      </c>
      <c r="D859" s="3">
        <v>124.68733333333333</v>
      </c>
      <c r="E859" s="3">
        <v>31.041666666666668</v>
      </c>
      <c r="F859" s="44">
        <v>-46</v>
      </c>
      <c r="G859" s="18" t="s">
        <v>38</v>
      </c>
      <c r="H859" s="18" t="s">
        <v>38</v>
      </c>
      <c r="I859" s="33">
        <v>0.57236070642339998</v>
      </c>
    </row>
    <row r="860" spans="1:9">
      <c r="A860" s="30">
        <v>41821</v>
      </c>
      <c r="B860" s="18">
        <v>1</v>
      </c>
      <c r="C860" s="38">
        <v>21</v>
      </c>
      <c r="D860" s="3">
        <v>124.68733333333333</v>
      </c>
      <c r="E860" s="3">
        <v>31.041666666666668</v>
      </c>
      <c r="F860" s="44">
        <v>-47</v>
      </c>
      <c r="G860" s="18" t="s">
        <v>38</v>
      </c>
      <c r="H860" s="18" t="s">
        <v>38</v>
      </c>
      <c r="I860" s="33">
        <v>0.56837060970650011</v>
      </c>
    </row>
    <row r="861" spans="1:9">
      <c r="A861" s="30">
        <v>41821</v>
      </c>
      <c r="B861" s="18">
        <v>1</v>
      </c>
      <c r="C861" s="38">
        <v>21</v>
      </c>
      <c r="D861" s="3">
        <v>124.68733333333333</v>
      </c>
      <c r="E861" s="3">
        <v>31.041666666666668</v>
      </c>
      <c r="F861" s="44">
        <v>-48</v>
      </c>
      <c r="G861" s="18" t="s">
        <v>38</v>
      </c>
      <c r="H861" s="18" t="s">
        <v>38</v>
      </c>
      <c r="I861" s="33">
        <v>0.59573127290810002</v>
      </c>
    </row>
    <row r="862" spans="1:9">
      <c r="A862" s="30">
        <v>41821</v>
      </c>
      <c r="B862" s="18">
        <v>1</v>
      </c>
      <c r="C862" s="38">
        <v>21</v>
      </c>
      <c r="D862" s="3">
        <v>124.68733333333333</v>
      </c>
      <c r="E862" s="3">
        <v>31.041666666666668</v>
      </c>
      <c r="F862" s="44">
        <v>-49</v>
      </c>
      <c r="G862" s="18" t="s">
        <v>38</v>
      </c>
      <c r="H862" s="18" t="s">
        <v>38</v>
      </c>
      <c r="I862" s="33">
        <v>0.57521077550690003</v>
      </c>
    </row>
    <row r="863" spans="1:9">
      <c r="A863" s="30">
        <v>41821</v>
      </c>
      <c r="B863" s="18">
        <v>1</v>
      </c>
      <c r="C863" s="38">
        <v>21</v>
      </c>
      <c r="D863" s="3">
        <v>124.68733333333333</v>
      </c>
      <c r="E863" s="3">
        <v>31.041666666666668</v>
      </c>
      <c r="F863" s="44">
        <v>-50</v>
      </c>
      <c r="G863" s="18" t="s">
        <v>38</v>
      </c>
      <c r="H863" s="18" t="s">
        <v>38</v>
      </c>
      <c r="I863" s="33">
        <v>0.58376098275740007</v>
      </c>
    </row>
    <row r="864" spans="1:9">
      <c r="A864" s="30">
        <v>41821</v>
      </c>
      <c r="B864" s="18">
        <v>1</v>
      </c>
      <c r="C864" s="38">
        <v>21</v>
      </c>
      <c r="D864" s="3">
        <v>124.68733333333333</v>
      </c>
      <c r="E864" s="3">
        <v>31.041666666666668</v>
      </c>
      <c r="F864" s="44">
        <v>-51</v>
      </c>
      <c r="G864" s="18" t="s">
        <v>38</v>
      </c>
      <c r="H864" s="18" t="s">
        <v>38</v>
      </c>
      <c r="I864" s="33">
        <v>0.64418244732759999</v>
      </c>
    </row>
    <row r="865" spans="1:9">
      <c r="A865" s="30">
        <v>41821</v>
      </c>
      <c r="B865" s="18">
        <v>1</v>
      </c>
      <c r="C865" s="38">
        <v>22</v>
      </c>
      <c r="D865" s="3">
        <v>125.45833333333333</v>
      </c>
      <c r="E865" s="3">
        <v>30.749833333333335</v>
      </c>
      <c r="F865" s="44">
        <v>-2</v>
      </c>
      <c r="G865" s="18" t="s">
        <v>38</v>
      </c>
      <c r="H865" s="18" t="s">
        <v>38</v>
      </c>
      <c r="I865" s="18" t="s">
        <v>38</v>
      </c>
    </row>
    <row r="866" spans="1:9">
      <c r="A866" s="30">
        <v>41821</v>
      </c>
      <c r="B866" s="18">
        <v>1</v>
      </c>
      <c r="C866" s="38">
        <v>22</v>
      </c>
      <c r="D866" s="3">
        <v>125.45833333333333</v>
      </c>
      <c r="E866" s="3">
        <v>30.749833333333335</v>
      </c>
      <c r="F866" s="44">
        <v>-2</v>
      </c>
      <c r="G866" s="18" t="s">
        <v>38</v>
      </c>
      <c r="H866" s="18" t="s">
        <v>38</v>
      </c>
      <c r="I866" s="33">
        <v>0.52618958727070009</v>
      </c>
    </row>
    <row r="867" spans="1:9">
      <c r="A867" s="30">
        <v>41821</v>
      </c>
      <c r="B867" s="18">
        <v>1</v>
      </c>
      <c r="C867" s="38">
        <v>22</v>
      </c>
      <c r="D867" s="3">
        <v>125.45833333333333</v>
      </c>
      <c r="E867" s="3">
        <v>30.749833333333335</v>
      </c>
      <c r="F867" s="44">
        <v>-3</v>
      </c>
      <c r="G867" s="46">
        <v>0.16983578637416316</v>
      </c>
      <c r="H867" s="31">
        <v>4.0021149778888682E-2</v>
      </c>
      <c r="I867" s="33">
        <v>0.52618958727070009</v>
      </c>
    </row>
    <row r="868" spans="1:9">
      <c r="A868" s="30">
        <v>41821</v>
      </c>
      <c r="B868" s="18">
        <v>1</v>
      </c>
      <c r="C868" s="38">
        <v>22</v>
      </c>
      <c r="D868" s="3">
        <v>125.45833333333333</v>
      </c>
      <c r="E868" s="3">
        <v>30.749833333333335</v>
      </c>
      <c r="F868" s="44">
        <v>-4</v>
      </c>
      <c r="G868" s="18" t="s">
        <v>38</v>
      </c>
      <c r="H868" s="18" t="s">
        <v>38</v>
      </c>
      <c r="I868" s="33">
        <v>0.5164993523868</v>
      </c>
    </row>
    <row r="869" spans="1:9">
      <c r="A869" s="30">
        <v>41821</v>
      </c>
      <c r="B869" s="18">
        <v>1</v>
      </c>
      <c r="C869" s="38">
        <v>22</v>
      </c>
      <c r="D869" s="3">
        <v>125.45833333333333</v>
      </c>
      <c r="E869" s="3">
        <v>30.749833333333335</v>
      </c>
      <c r="F869" s="44">
        <v>-5</v>
      </c>
      <c r="G869" s="18" t="s">
        <v>38</v>
      </c>
      <c r="H869" s="18" t="s">
        <v>38</v>
      </c>
      <c r="I869" s="33">
        <v>0.54842012612200008</v>
      </c>
    </row>
    <row r="870" spans="1:9">
      <c r="A870" s="30">
        <v>41821</v>
      </c>
      <c r="B870" s="18">
        <v>1</v>
      </c>
      <c r="C870" s="38">
        <v>22</v>
      </c>
      <c r="D870" s="3">
        <v>125.45833333333333</v>
      </c>
      <c r="E870" s="3">
        <v>30.749833333333335</v>
      </c>
      <c r="F870" s="44">
        <v>-6</v>
      </c>
      <c r="G870" s="46">
        <v>0.16118811657604315</v>
      </c>
      <c r="H870" s="31">
        <v>3.0015862334166508E-2</v>
      </c>
      <c r="I870" s="33">
        <v>0.56951063733990004</v>
      </c>
    </row>
    <row r="871" spans="1:9">
      <c r="A871" s="30">
        <v>41821</v>
      </c>
      <c r="B871" s="18">
        <v>1</v>
      </c>
      <c r="C871" s="38">
        <v>22</v>
      </c>
      <c r="D871" s="3">
        <v>125.45833333333333</v>
      </c>
      <c r="E871" s="3">
        <v>30.749833333333335</v>
      </c>
      <c r="F871" s="44">
        <v>-7</v>
      </c>
      <c r="G871" s="18" t="s">
        <v>38</v>
      </c>
      <c r="H871" s="18" t="s">
        <v>38</v>
      </c>
      <c r="I871" s="33">
        <v>0.59117116237450007</v>
      </c>
    </row>
    <row r="872" spans="1:9">
      <c r="A872" s="30">
        <v>41821</v>
      </c>
      <c r="B872" s="18">
        <v>1</v>
      </c>
      <c r="C872" s="38">
        <v>22</v>
      </c>
      <c r="D872" s="3">
        <v>125.45833333333333</v>
      </c>
      <c r="E872" s="3">
        <v>30.749833333333335</v>
      </c>
      <c r="F872" s="44">
        <v>-8</v>
      </c>
      <c r="G872" s="18" t="s">
        <v>38</v>
      </c>
      <c r="H872" s="18" t="s">
        <v>38</v>
      </c>
      <c r="I872" s="33">
        <v>0.6960537046473001</v>
      </c>
    </row>
    <row r="873" spans="1:9">
      <c r="A873" s="30">
        <v>41821</v>
      </c>
      <c r="B873" s="18">
        <v>1</v>
      </c>
      <c r="C873" s="38">
        <v>22</v>
      </c>
      <c r="D873" s="3">
        <v>125.45833333333333</v>
      </c>
      <c r="E873" s="3">
        <v>30.749833333333335</v>
      </c>
      <c r="F873" s="44">
        <v>-9</v>
      </c>
      <c r="G873" s="18" t="s">
        <v>38</v>
      </c>
      <c r="H873" s="18" t="s">
        <v>38</v>
      </c>
      <c r="I873" s="33">
        <v>0.76103527975110008</v>
      </c>
    </row>
    <row r="874" spans="1:9">
      <c r="A874" s="30">
        <v>41821</v>
      </c>
      <c r="B874" s="18">
        <v>1</v>
      </c>
      <c r="C874" s="38">
        <v>22</v>
      </c>
      <c r="D874" s="3">
        <v>125.45833333333333</v>
      </c>
      <c r="E874" s="3">
        <v>30.749833333333335</v>
      </c>
      <c r="F874" s="44">
        <v>-10</v>
      </c>
      <c r="G874" s="46">
        <v>0.24843072322625773</v>
      </c>
      <c r="H874" s="31">
        <v>3.0015862334166508E-2</v>
      </c>
      <c r="I874" s="33">
        <v>0.82772689630500007</v>
      </c>
    </row>
    <row r="875" spans="1:9">
      <c r="A875" s="30">
        <v>41821</v>
      </c>
      <c r="B875" s="18">
        <v>1</v>
      </c>
      <c r="C875" s="38">
        <v>22</v>
      </c>
      <c r="D875" s="3">
        <v>125.45833333333333</v>
      </c>
      <c r="E875" s="3">
        <v>30.749833333333335</v>
      </c>
      <c r="F875" s="44">
        <v>-11</v>
      </c>
      <c r="G875" s="18" t="s">
        <v>38</v>
      </c>
      <c r="H875" s="18" t="s">
        <v>38</v>
      </c>
      <c r="I875" s="33">
        <v>0.92348921751060009</v>
      </c>
    </row>
    <row r="876" spans="1:9">
      <c r="A876" s="30">
        <v>41821</v>
      </c>
      <c r="B876" s="18">
        <v>1</v>
      </c>
      <c r="C876" s="38">
        <v>22</v>
      </c>
      <c r="D876" s="3">
        <v>125.45833333333333</v>
      </c>
      <c r="E876" s="3">
        <v>30.749833333333335</v>
      </c>
      <c r="F876" s="44">
        <v>-12</v>
      </c>
      <c r="G876" s="18" t="s">
        <v>38</v>
      </c>
      <c r="H876" s="18" t="s">
        <v>38</v>
      </c>
      <c r="I876" s="33">
        <v>1.0089912900156002</v>
      </c>
    </row>
    <row r="877" spans="1:9">
      <c r="A877" s="30">
        <v>41821</v>
      </c>
      <c r="B877" s="18">
        <v>1</v>
      </c>
      <c r="C877" s="38">
        <v>22</v>
      </c>
      <c r="D877" s="3">
        <v>125.45833333333333</v>
      </c>
      <c r="E877" s="3">
        <v>30.749833333333335</v>
      </c>
      <c r="F877" s="44">
        <v>-13</v>
      </c>
      <c r="G877" s="18" t="s">
        <v>38</v>
      </c>
      <c r="H877" s="18" t="s">
        <v>38</v>
      </c>
      <c r="I877" s="33">
        <v>1.0403420499341001</v>
      </c>
    </row>
    <row r="878" spans="1:9">
      <c r="A878" s="30">
        <v>41821</v>
      </c>
      <c r="B878" s="18">
        <v>1</v>
      </c>
      <c r="C878" s="38">
        <v>22</v>
      </c>
      <c r="D878" s="3">
        <v>125.45833333333333</v>
      </c>
      <c r="E878" s="3">
        <v>30.749833333333335</v>
      </c>
      <c r="F878" s="44">
        <v>-14</v>
      </c>
      <c r="G878" s="18" t="s">
        <v>38</v>
      </c>
      <c r="H878" s="18" t="s">
        <v>38</v>
      </c>
      <c r="I878" s="33">
        <v>1.0853731414534</v>
      </c>
    </row>
    <row r="879" spans="1:9">
      <c r="A879" s="30">
        <v>41821</v>
      </c>
      <c r="B879" s="18">
        <v>1</v>
      </c>
      <c r="C879" s="38">
        <v>22</v>
      </c>
      <c r="D879" s="3">
        <v>125.45833333333333</v>
      </c>
      <c r="E879" s="3">
        <v>30.749833333333335</v>
      </c>
      <c r="F879" s="44">
        <v>-15</v>
      </c>
      <c r="G879" s="18" t="s">
        <v>38</v>
      </c>
      <c r="H879" s="18" t="s">
        <v>38</v>
      </c>
      <c r="I879" s="33">
        <v>1.1628950205246</v>
      </c>
    </row>
    <row r="880" spans="1:9">
      <c r="A880" s="30">
        <v>41821</v>
      </c>
      <c r="B880" s="18">
        <v>1</v>
      </c>
      <c r="C880" s="38">
        <v>22</v>
      </c>
      <c r="D880" s="3">
        <v>125.45833333333333</v>
      </c>
      <c r="E880" s="3">
        <v>30.749833333333335</v>
      </c>
      <c r="F880" s="44">
        <v>-16</v>
      </c>
      <c r="G880" s="46">
        <v>2.6732085899313485</v>
      </c>
      <c r="H880" s="31">
        <v>9.0047587002499541E-2</v>
      </c>
      <c r="I880" s="33">
        <v>1.4102810169724</v>
      </c>
    </row>
    <row r="881" spans="1:9">
      <c r="A881" s="30">
        <v>41821</v>
      </c>
      <c r="B881" s="18">
        <v>1</v>
      </c>
      <c r="C881" s="38">
        <v>22</v>
      </c>
      <c r="D881" s="3">
        <v>125.45833333333333</v>
      </c>
      <c r="E881" s="3">
        <v>30.749833333333335</v>
      </c>
      <c r="F881" s="44">
        <v>-17</v>
      </c>
      <c r="G881" s="18" t="s">
        <v>38</v>
      </c>
      <c r="H881" s="18" t="s">
        <v>38</v>
      </c>
      <c r="I881" s="33">
        <v>1.7203685332572003</v>
      </c>
    </row>
    <row r="882" spans="1:9">
      <c r="A882" s="30">
        <v>41821</v>
      </c>
      <c r="B882" s="18">
        <v>1</v>
      </c>
      <c r="C882" s="38">
        <v>22</v>
      </c>
      <c r="D882" s="3">
        <v>125.45833333333333</v>
      </c>
      <c r="E882" s="3">
        <v>30.749833333333335</v>
      </c>
      <c r="F882" s="44">
        <v>-18</v>
      </c>
      <c r="G882" s="18" t="s">
        <v>38</v>
      </c>
      <c r="H882" s="18" t="s">
        <v>38</v>
      </c>
      <c r="I882" s="33">
        <v>1.9221534243690002</v>
      </c>
    </row>
    <row r="883" spans="1:9">
      <c r="A883" s="30">
        <v>41821</v>
      </c>
      <c r="B883" s="18">
        <v>1</v>
      </c>
      <c r="C883" s="38">
        <v>22</v>
      </c>
      <c r="D883" s="3">
        <v>125.45833333333333</v>
      </c>
      <c r="E883" s="3">
        <v>30.749833333333335</v>
      </c>
      <c r="F883" s="44">
        <v>-19</v>
      </c>
      <c r="G883" s="18" t="s">
        <v>38</v>
      </c>
      <c r="H883" s="18" t="s">
        <v>38</v>
      </c>
      <c r="I883" s="33">
        <v>2.0429963535094</v>
      </c>
    </row>
    <row r="884" spans="1:9">
      <c r="A884" s="30">
        <v>41821</v>
      </c>
      <c r="B884" s="18">
        <v>1</v>
      </c>
      <c r="C884" s="38">
        <v>22</v>
      </c>
      <c r="D884" s="3">
        <v>125.45833333333333</v>
      </c>
      <c r="E884" s="3">
        <v>30.749833333333335</v>
      </c>
      <c r="F884" s="44">
        <v>-20</v>
      </c>
      <c r="G884" s="46">
        <v>5.9138225349630007</v>
      </c>
      <c r="H884" s="31">
        <v>0.22011632378388774</v>
      </c>
      <c r="I884" s="33">
        <v>1.6285963087685003</v>
      </c>
    </row>
    <row r="885" spans="1:9">
      <c r="A885" s="30">
        <v>41821</v>
      </c>
      <c r="B885" s="18">
        <v>1</v>
      </c>
      <c r="C885" s="38">
        <v>22</v>
      </c>
      <c r="D885" s="3">
        <v>125.45833333333333</v>
      </c>
      <c r="E885" s="3">
        <v>30.749833333333335</v>
      </c>
      <c r="F885" s="44">
        <v>-21</v>
      </c>
      <c r="G885" s="18" t="s">
        <v>38</v>
      </c>
      <c r="H885" s="18" t="s">
        <v>38</v>
      </c>
      <c r="I885" s="33">
        <v>1.5134535177951003</v>
      </c>
    </row>
    <row r="886" spans="1:9">
      <c r="A886" s="30">
        <v>41821</v>
      </c>
      <c r="B886" s="18">
        <v>1</v>
      </c>
      <c r="C886" s="38">
        <v>22</v>
      </c>
      <c r="D886" s="3">
        <v>125.45833333333333</v>
      </c>
      <c r="E886" s="3">
        <v>30.749833333333335</v>
      </c>
      <c r="F886" s="44">
        <v>-22</v>
      </c>
      <c r="G886" s="18" t="s">
        <v>38</v>
      </c>
      <c r="H886" s="18" t="s">
        <v>38</v>
      </c>
      <c r="I886" s="33">
        <v>1.1799954350256001</v>
      </c>
    </row>
    <row r="887" spans="1:9">
      <c r="A887" s="30">
        <v>41821</v>
      </c>
      <c r="B887" s="18">
        <v>1</v>
      </c>
      <c r="C887" s="38">
        <v>22</v>
      </c>
      <c r="D887" s="3">
        <v>125.45833333333333</v>
      </c>
      <c r="E887" s="3">
        <v>30.749833333333335</v>
      </c>
      <c r="F887" s="44">
        <v>-23</v>
      </c>
      <c r="G887" s="18" t="s">
        <v>38</v>
      </c>
      <c r="H887" s="18" t="s">
        <v>38</v>
      </c>
      <c r="I887" s="33">
        <v>0.89954863720920009</v>
      </c>
    </row>
    <row r="888" spans="1:9">
      <c r="A888" s="30">
        <v>41821</v>
      </c>
      <c r="B888" s="18">
        <v>1</v>
      </c>
      <c r="C888" s="38">
        <v>22</v>
      </c>
      <c r="D888" s="3">
        <v>125.45833333333333</v>
      </c>
      <c r="E888" s="3">
        <v>30.749833333333335</v>
      </c>
      <c r="F888" s="44">
        <v>-24</v>
      </c>
      <c r="G888" s="18" t="s">
        <v>38</v>
      </c>
      <c r="H888" s="18" t="s">
        <v>38</v>
      </c>
      <c r="I888" s="33">
        <v>0.80777641272050005</v>
      </c>
    </row>
    <row r="889" spans="1:9">
      <c r="A889" s="30">
        <v>41821</v>
      </c>
      <c r="B889" s="18">
        <v>1</v>
      </c>
      <c r="C889" s="38">
        <v>22</v>
      </c>
      <c r="D889" s="3">
        <v>125.45833333333333</v>
      </c>
      <c r="E889" s="3">
        <v>30.749833333333335</v>
      </c>
      <c r="F889" s="44">
        <v>-25</v>
      </c>
      <c r="G889" s="18" t="s">
        <v>38</v>
      </c>
      <c r="H889" s="18" t="s">
        <v>38</v>
      </c>
      <c r="I889" s="33">
        <v>0.74621492051690008</v>
      </c>
    </row>
    <row r="890" spans="1:9">
      <c r="A890" s="30">
        <v>41821</v>
      </c>
      <c r="B890" s="18">
        <v>1</v>
      </c>
      <c r="C890" s="38">
        <v>22</v>
      </c>
      <c r="D890" s="3">
        <v>125.45833333333333</v>
      </c>
      <c r="E890" s="3">
        <v>30.749833333333335</v>
      </c>
      <c r="F890" s="44">
        <v>-26</v>
      </c>
      <c r="G890" s="46">
        <v>7.6667143435929113</v>
      </c>
      <c r="H890" s="31">
        <v>0.39020621034416458</v>
      </c>
      <c r="I890" s="33">
        <v>0.75077503105050014</v>
      </c>
    </row>
    <row r="891" spans="1:9">
      <c r="A891" s="30">
        <v>41821</v>
      </c>
      <c r="B891" s="18">
        <v>1</v>
      </c>
      <c r="C891" s="38">
        <v>22</v>
      </c>
      <c r="D891" s="3">
        <v>125.45833333333333</v>
      </c>
      <c r="E891" s="3">
        <v>30.749833333333335</v>
      </c>
      <c r="F891" s="44">
        <v>-27</v>
      </c>
      <c r="G891" s="18" t="s">
        <v>38</v>
      </c>
      <c r="H891" s="18" t="s">
        <v>38</v>
      </c>
      <c r="I891" s="33">
        <v>0.79808617783660007</v>
      </c>
    </row>
    <row r="892" spans="1:9">
      <c r="A892" s="30">
        <v>41821</v>
      </c>
      <c r="B892" s="18">
        <v>1</v>
      </c>
      <c r="C892" s="38">
        <v>22</v>
      </c>
      <c r="D892" s="3">
        <v>125.45833333333333</v>
      </c>
      <c r="E892" s="3">
        <v>30.749833333333335</v>
      </c>
      <c r="F892" s="44">
        <v>-28</v>
      </c>
      <c r="G892" s="18" t="s">
        <v>38</v>
      </c>
      <c r="H892" s="18" t="s">
        <v>38</v>
      </c>
      <c r="I892" s="33">
        <v>0.66983306907910001</v>
      </c>
    </row>
    <row r="893" spans="1:9">
      <c r="A893" s="30">
        <v>41821</v>
      </c>
      <c r="B893" s="18">
        <v>1</v>
      </c>
      <c r="C893" s="38">
        <v>22</v>
      </c>
      <c r="D893" s="3">
        <v>125.45833333333333</v>
      </c>
      <c r="E893" s="3">
        <v>30.749833333333335</v>
      </c>
      <c r="F893" s="44">
        <v>-29</v>
      </c>
      <c r="G893" s="18" t="s">
        <v>38</v>
      </c>
      <c r="H893" s="18" t="s">
        <v>38</v>
      </c>
      <c r="I893" s="33">
        <v>0.58319096894069999</v>
      </c>
    </row>
    <row r="894" spans="1:9">
      <c r="A894" s="30">
        <v>41821</v>
      </c>
      <c r="B894" s="18">
        <v>1</v>
      </c>
      <c r="C894" s="38">
        <v>22</v>
      </c>
      <c r="D894" s="3">
        <v>125.45833333333333</v>
      </c>
      <c r="E894" s="3">
        <v>30.749833333333335</v>
      </c>
      <c r="F894" s="44">
        <v>-30</v>
      </c>
      <c r="G894" s="46">
        <v>8.5476540672442702</v>
      </c>
      <c r="H894" s="31">
        <v>0.68035954624110762</v>
      </c>
      <c r="I894" s="33">
        <v>0.59687130054150006</v>
      </c>
    </row>
    <row r="895" spans="1:9">
      <c r="A895" s="30">
        <v>41821</v>
      </c>
      <c r="B895" s="18">
        <v>1</v>
      </c>
      <c r="C895" s="38">
        <v>22</v>
      </c>
      <c r="D895" s="3">
        <v>125.45833333333333</v>
      </c>
      <c r="E895" s="3">
        <v>30.749833333333335</v>
      </c>
      <c r="F895" s="44">
        <v>-31</v>
      </c>
      <c r="G895" s="18" t="s">
        <v>38</v>
      </c>
      <c r="H895" s="18" t="s">
        <v>38</v>
      </c>
      <c r="I895" s="33">
        <v>0.61796181175940013</v>
      </c>
    </row>
    <row r="896" spans="1:9">
      <c r="A896" s="30">
        <v>41821</v>
      </c>
      <c r="B896" s="18">
        <v>1</v>
      </c>
      <c r="C896" s="38">
        <v>22</v>
      </c>
      <c r="D896" s="3">
        <v>125.45833333333333</v>
      </c>
      <c r="E896" s="3">
        <v>30.749833333333335</v>
      </c>
      <c r="F896" s="44">
        <v>-32</v>
      </c>
      <c r="G896" s="18" t="s">
        <v>38</v>
      </c>
      <c r="H896" s="18" t="s">
        <v>38</v>
      </c>
      <c r="I896" s="33">
        <v>0.56837060970650011</v>
      </c>
    </row>
    <row r="897" spans="1:9">
      <c r="A897" s="30">
        <v>41821</v>
      </c>
      <c r="B897" s="18">
        <v>1</v>
      </c>
      <c r="C897" s="38">
        <v>22</v>
      </c>
      <c r="D897" s="3">
        <v>125.45833333333333</v>
      </c>
      <c r="E897" s="3">
        <v>30.749833333333335</v>
      </c>
      <c r="F897" s="44">
        <v>-33</v>
      </c>
      <c r="G897" s="18" t="s">
        <v>38</v>
      </c>
      <c r="H897" s="18" t="s">
        <v>38</v>
      </c>
      <c r="I897" s="33">
        <v>0.53929990505480008</v>
      </c>
    </row>
    <row r="898" spans="1:9">
      <c r="A898" s="30">
        <v>41821</v>
      </c>
      <c r="B898" s="18">
        <v>1</v>
      </c>
      <c r="C898" s="38">
        <v>22</v>
      </c>
      <c r="D898" s="3">
        <v>125.45833333333333</v>
      </c>
      <c r="E898" s="3">
        <v>30.749833333333335</v>
      </c>
      <c r="F898" s="44">
        <v>-34</v>
      </c>
      <c r="G898" s="18" t="s">
        <v>38</v>
      </c>
      <c r="H898" s="18" t="s">
        <v>38</v>
      </c>
      <c r="I898" s="33">
        <v>0.4851485924683</v>
      </c>
    </row>
    <row r="899" spans="1:9">
      <c r="A899" s="30">
        <v>41821</v>
      </c>
      <c r="B899" s="18">
        <v>1</v>
      </c>
      <c r="C899" s="38">
        <v>22</v>
      </c>
      <c r="D899" s="3">
        <v>125.45833333333333</v>
      </c>
      <c r="E899" s="3">
        <v>30.749833333333335</v>
      </c>
      <c r="F899" s="44">
        <v>-35</v>
      </c>
      <c r="G899" s="18" t="s">
        <v>38</v>
      </c>
      <c r="H899" s="18" t="s">
        <v>38</v>
      </c>
      <c r="I899" s="33">
        <v>0.41731694828099997</v>
      </c>
    </row>
    <row r="900" spans="1:9">
      <c r="A900" s="30">
        <v>41821</v>
      </c>
      <c r="B900" s="18">
        <v>1</v>
      </c>
      <c r="C900" s="38">
        <v>22</v>
      </c>
      <c r="D900" s="3">
        <v>125.45833333333333</v>
      </c>
      <c r="E900" s="3">
        <v>30.749833333333335</v>
      </c>
      <c r="F900" s="44">
        <v>-36</v>
      </c>
      <c r="G900" s="18" t="s">
        <v>38</v>
      </c>
      <c r="H900" s="18" t="s">
        <v>38</v>
      </c>
      <c r="I900" s="33">
        <v>0.38368613309569999</v>
      </c>
    </row>
    <row r="901" spans="1:9">
      <c r="A901" s="30">
        <v>41821</v>
      </c>
      <c r="B901" s="18">
        <v>1</v>
      </c>
      <c r="C901" s="38">
        <v>22</v>
      </c>
      <c r="D901" s="3">
        <v>125.45833333333333</v>
      </c>
      <c r="E901" s="3">
        <v>30.749833333333335</v>
      </c>
      <c r="F901" s="44">
        <v>-37</v>
      </c>
      <c r="G901" s="18" t="s">
        <v>38</v>
      </c>
      <c r="H901" s="18" t="s">
        <v>38</v>
      </c>
      <c r="I901" s="33">
        <v>0.38767622981260003</v>
      </c>
    </row>
    <row r="902" spans="1:9">
      <c r="A902" s="30">
        <v>41821</v>
      </c>
      <c r="B902" s="18">
        <v>1</v>
      </c>
      <c r="C902" s="38">
        <v>22</v>
      </c>
      <c r="D902" s="3">
        <v>125.45833333333333</v>
      </c>
      <c r="E902" s="3">
        <v>30.749833333333335</v>
      </c>
      <c r="F902" s="44">
        <v>-38</v>
      </c>
      <c r="G902" s="18" t="s">
        <v>38</v>
      </c>
      <c r="H902" s="18" t="s">
        <v>38</v>
      </c>
      <c r="I902" s="33">
        <v>0.38539617454580005</v>
      </c>
    </row>
    <row r="903" spans="1:9">
      <c r="A903" s="30">
        <v>41821</v>
      </c>
      <c r="B903" s="18">
        <v>1</v>
      </c>
      <c r="C903" s="38">
        <v>22</v>
      </c>
      <c r="D903" s="3">
        <v>125.45833333333333</v>
      </c>
      <c r="E903" s="3">
        <v>30.749833333333335</v>
      </c>
      <c r="F903" s="44">
        <v>-39</v>
      </c>
      <c r="G903" s="18" t="s">
        <v>38</v>
      </c>
      <c r="H903" s="18" t="s">
        <v>38</v>
      </c>
      <c r="I903" s="33">
        <v>0.35062533172710003</v>
      </c>
    </row>
    <row r="904" spans="1:9">
      <c r="A904" s="30">
        <v>41821</v>
      </c>
      <c r="B904" s="18">
        <v>1</v>
      </c>
      <c r="C904" s="38">
        <v>22</v>
      </c>
      <c r="D904" s="3">
        <v>125.45833333333333</v>
      </c>
      <c r="E904" s="3">
        <v>30.749833333333335</v>
      </c>
      <c r="F904" s="44">
        <v>-40</v>
      </c>
      <c r="G904" s="46">
        <v>8.6823707447158718</v>
      </c>
      <c r="H904" s="31">
        <v>0.77040713324360699</v>
      </c>
      <c r="I904" s="33">
        <v>0.35689548371080004</v>
      </c>
    </row>
    <row r="905" spans="1:9">
      <c r="A905" s="30">
        <v>41821</v>
      </c>
      <c r="B905" s="18">
        <v>1</v>
      </c>
      <c r="C905" s="38">
        <v>22</v>
      </c>
      <c r="D905" s="3">
        <v>125.45833333333333</v>
      </c>
      <c r="E905" s="3">
        <v>30.749833333333335</v>
      </c>
      <c r="F905" s="44">
        <v>-41</v>
      </c>
      <c r="G905" s="18" t="s">
        <v>38</v>
      </c>
      <c r="H905" s="18" t="s">
        <v>38</v>
      </c>
      <c r="I905" s="33">
        <v>0.34948530409370004</v>
      </c>
    </row>
    <row r="906" spans="1:9">
      <c r="A906" s="30">
        <v>41821</v>
      </c>
      <c r="B906" s="18">
        <v>1</v>
      </c>
      <c r="C906" s="38">
        <v>22</v>
      </c>
      <c r="D906" s="3">
        <v>125.45833333333333</v>
      </c>
      <c r="E906" s="3">
        <v>30.749833333333335</v>
      </c>
      <c r="F906" s="44">
        <v>-42</v>
      </c>
      <c r="G906" s="18" t="s">
        <v>38</v>
      </c>
      <c r="H906" s="18" t="s">
        <v>38</v>
      </c>
      <c r="I906" s="33">
        <v>0.34948530409370004</v>
      </c>
    </row>
    <row r="907" spans="1:9">
      <c r="A907" s="30">
        <v>41821</v>
      </c>
      <c r="B907" s="18">
        <v>1</v>
      </c>
      <c r="C907" s="38">
        <v>22</v>
      </c>
      <c r="D907" s="3">
        <v>125.45833333333333</v>
      </c>
      <c r="E907" s="3">
        <v>30.749833333333335</v>
      </c>
      <c r="F907" s="44">
        <v>-43</v>
      </c>
      <c r="G907" s="18" t="s">
        <v>38</v>
      </c>
      <c r="H907" s="18" t="s">
        <v>38</v>
      </c>
      <c r="I907" s="33">
        <v>0.3335249172261</v>
      </c>
    </row>
    <row r="908" spans="1:9">
      <c r="A908" s="30">
        <v>41821</v>
      </c>
      <c r="B908" s="18">
        <v>1</v>
      </c>
      <c r="C908" s="38">
        <v>22</v>
      </c>
      <c r="D908" s="3">
        <v>125.45833333333333</v>
      </c>
      <c r="E908" s="3">
        <v>30.749833333333335</v>
      </c>
      <c r="F908" s="44">
        <v>-44</v>
      </c>
      <c r="G908" s="18" t="s">
        <v>38</v>
      </c>
      <c r="H908" s="18" t="s">
        <v>38</v>
      </c>
      <c r="I908" s="33">
        <v>0.33238488959270002</v>
      </c>
    </row>
    <row r="909" spans="1:9">
      <c r="A909" s="30">
        <v>41821</v>
      </c>
      <c r="B909" s="18">
        <v>1</v>
      </c>
      <c r="C909" s="38">
        <v>22</v>
      </c>
      <c r="D909" s="3">
        <v>125.45833333333333</v>
      </c>
      <c r="E909" s="3">
        <v>30.749833333333335</v>
      </c>
      <c r="F909" s="44">
        <v>-45</v>
      </c>
      <c r="G909" s="18" t="s">
        <v>38</v>
      </c>
      <c r="H909" s="18" t="s">
        <v>38</v>
      </c>
      <c r="I909" s="33">
        <v>0.34606522119350003</v>
      </c>
    </row>
    <row r="910" spans="1:9">
      <c r="A910" s="30">
        <v>41821</v>
      </c>
      <c r="B910" s="18">
        <v>1</v>
      </c>
      <c r="C910" s="38">
        <v>22</v>
      </c>
      <c r="D910" s="3">
        <v>125.45833333333333</v>
      </c>
      <c r="E910" s="3">
        <v>30.749833333333335</v>
      </c>
      <c r="F910" s="44">
        <v>-46</v>
      </c>
      <c r="G910" s="18" t="s">
        <v>38</v>
      </c>
      <c r="H910" s="18" t="s">
        <v>38</v>
      </c>
      <c r="I910" s="33">
        <v>0.35917553897760002</v>
      </c>
    </row>
    <row r="911" spans="1:9">
      <c r="A911" s="30">
        <v>41821</v>
      </c>
      <c r="B911" s="18">
        <v>1</v>
      </c>
      <c r="C911" s="38">
        <v>22</v>
      </c>
      <c r="D911" s="3">
        <v>125.45833333333333</v>
      </c>
      <c r="E911" s="3">
        <v>30.749833333333335</v>
      </c>
      <c r="F911" s="44">
        <v>-47</v>
      </c>
      <c r="G911" s="18" t="s">
        <v>38</v>
      </c>
      <c r="H911" s="18" t="s">
        <v>38</v>
      </c>
      <c r="I911" s="33">
        <v>0.36943578767820001</v>
      </c>
    </row>
    <row r="912" spans="1:9">
      <c r="A912" s="30">
        <v>41821</v>
      </c>
      <c r="B912" s="18">
        <v>1</v>
      </c>
      <c r="C912" s="38">
        <v>22</v>
      </c>
      <c r="D912" s="3">
        <v>125.45833333333333</v>
      </c>
      <c r="E912" s="3">
        <v>30.749833333333335</v>
      </c>
      <c r="F912" s="44">
        <v>-48</v>
      </c>
      <c r="G912" s="18" t="s">
        <v>38</v>
      </c>
      <c r="H912" s="18" t="s">
        <v>38</v>
      </c>
      <c r="I912" s="33">
        <v>0.38368613309569999</v>
      </c>
    </row>
    <row r="913" spans="1:9">
      <c r="A913" s="30">
        <v>41821</v>
      </c>
      <c r="B913" s="18">
        <v>1</v>
      </c>
      <c r="C913" s="38">
        <v>22</v>
      </c>
      <c r="D913" s="3">
        <v>125.45833333333333</v>
      </c>
      <c r="E913" s="3">
        <v>30.749833333333335</v>
      </c>
      <c r="F913" s="44">
        <v>-49</v>
      </c>
      <c r="G913" s="18" t="s">
        <v>38</v>
      </c>
      <c r="H913" s="18" t="s">
        <v>38</v>
      </c>
      <c r="I913" s="33">
        <v>0.40420663049690003</v>
      </c>
    </row>
    <row r="914" spans="1:9">
      <c r="A914" s="30">
        <v>41821</v>
      </c>
      <c r="B914" s="18">
        <v>1</v>
      </c>
      <c r="C914" s="38">
        <v>22</v>
      </c>
      <c r="D914" s="3">
        <v>125.45833333333333</v>
      </c>
      <c r="E914" s="3">
        <v>30.749833333333335</v>
      </c>
      <c r="F914" s="44">
        <v>-50</v>
      </c>
      <c r="G914" s="46">
        <v>9.0182478232284744</v>
      </c>
      <c r="H914" s="31">
        <v>0.95050230724860618</v>
      </c>
      <c r="I914" s="33">
        <v>0.3871062159959</v>
      </c>
    </row>
    <row r="915" spans="1:9">
      <c r="A915" s="30">
        <v>41821</v>
      </c>
      <c r="B915" s="18">
        <v>1</v>
      </c>
      <c r="C915" s="38">
        <v>22</v>
      </c>
      <c r="D915" s="3">
        <v>125.45833333333333</v>
      </c>
      <c r="E915" s="3">
        <v>30.749833333333335</v>
      </c>
      <c r="F915" s="44">
        <v>-51</v>
      </c>
      <c r="G915" s="18" t="s">
        <v>38</v>
      </c>
      <c r="H915" s="18" t="s">
        <v>38</v>
      </c>
      <c r="I915" s="33">
        <v>0.38368613309569999</v>
      </c>
    </row>
    <row r="916" spans="1:9">
      <c r="A916" s="30">
        <v>41821</v>
      </c>
      <c r="B916" s="18">
        <v>1</v>
      </c>
      <c r="C916" s="38">
        <v>22</v>
      </c>
      <c r="D916" s="3">
        <v>125.45833333333333</v>
      </c>
      <c r="E916" s="3">
        <v>30.749833333333335</v>
      </c>
      <c r="F916" s="44">
        <v>-52</v>
      </c>
      <c r="G916" s="18" t="s">
        <v>38</v>
      </c>
      <c r="H916" s="18" t="s">
        <v>38</v>
      </c>
      <c r="I916" s="33">
        <v>0.38596618836250002</v>
      </c>
    </row>
    <row r="917" spans="1:9">
      <c r="A917" s="30">
        <v>41821</v>
      </c>
      <c r="B917" s="18">
        <v>1</v>
      </c>
      <c r="C917" s="38">
        <v>22</v>
      </c>
      <c r="D917" s="3">
        <v>125.45833333333333</v>
      </c>
      <c r="E917" s="3">
        <v>30.749833333333335</v>
      </c>
      <c r="F917" s="44">
        <v>-53</v>
      </c>
      <c r="G917" s="18" t="s">
        <v>38</v>
      </c>
      <c r="H917" s="18" t="s">
        <v>38</v>
      </c>
      <c r="I917" s="33">
        <v>0.39223634034620003</v>
      </c>
    </row>
    <row r="918" spans="1:9">
      <c r="A918" s="30">
        <v>41821</v>
      </c>
      <c r="B918" s="18">
        <v>1</v>
      </c>
      <c r="C918" s="38">
        <v>22</v>
      </c>
      <c r="D918" s="3">
        <v>125.45833333333333</v>
      </c>
      <c r="E918" s="3">
        <v>30.749833333333335</v>
      </c>
      <c r="F918" s="44">
        <v>-54</v>
      </c>
      <c r="G918" s="18" t="s">
        <v>38</v>
      </c>
      <c r="H918" s="18" t="s">
        <v>38</v>
      </c>
      <c r="I918" s="33">
        <v>0.38482616072910003</v>
      </c>
    </row>
    <row r="919" spans="1:9">
      <c r="A919" s="30">
        <v>41821</v>
      </c>
      <c r="B919" s="18">
        <v>1</v>
      </c>
      <c r="C919" s="38">
        <v>22</v>
      </c>
      <c r="D919" s="3">
        <v>125.45833333333333</v>
      </c>
      <c r="E919" s="3">
        <v>30.749833333333335</v>
      </c>
      <c r="F919" s="44">
        <v>-55</v>
      </c>
      <c r="G919" s="18" t="s">
        <v>38</v>
      </c>
      <c r="H919" s="18" t="s">
        <v>38</v>
      </c>
      <c r="I919" s="33">
        <v>0.37570593966190002</v>
      </c>
    </row>
    <row r="920" spans="1:9">
      <c r="A920" s="30">
        <v>41821</v>
      </c>
      <c r="B920" s="18">
        <v>1</v>
      </c>
      <c r="C920" s="38">
        <v>22</v>
      </c>
      <c r="D920" s="3">
        <v>125.45833333333333</v>
      </c>
      <c r="E920" s="3">
        <v>30.749833333333335</v>
      </c>
      <c r="F920" s="44">
        <v>-56</v>
      </c>
      <c r="G920" s="18" t="s">
        <v>38</v>
      </c>
      <c r="H920" s="18" t="s">
        <v>38</v>
      </c>
      <c r="I920" s="33">
        <v>0.39166632652950001</v>
      </c>
    </row>
    <row r="921" spans="1:9">
      <c r="A921" s="30">
        <v>41821</v>
      </c>
      <c r="B921" s="18">
        <v>1</v>
      </c>
      <c r="C921" s="38">
        <v>22</v>
      </c>
      <c r="D921" s="3">
        <v>125.45833333333333</v>
      </c>
      <c r="E921" s="3">
        <v>30.749833333333335</v>
      </c>
      <c r="F921" s="44">
        <v>-57</v>
      </c>
      <c r="G921" s="18" t="s">
        <v>38</v>
      </c>
      <c r="H921" s="18" t="s">
        <v>38</v>
      </c>
      <c r="I921" s="33">
        <v>0.39337636797960002</v>
      </c>
    </row>
    <row r="922" spans="1:9">
      <c r="A922" s="30">
        <v>41821</v>
      </c>
      <c r="B922" s="18">
        <v>1</v>
      </c>
      <c r="C922" s="38">
        <v>22</v>
      </c>
      <c r="D922" s="3">
        <v>125.45833333333333</v>
      </c>
      <c r="E922" s="3">
        <v>30.749833333333335</v>
      </c>
      <c r="F922" s="44">
        <v>-58</v>
      </c>
      <c r="G922" s="18" t="s">
        <v>38</v>
      </c>
      <c r="H922" s="18" t="s">
        <v>38</v>
      </c>
      <c r="I922" s="33">
        <v>0.38596618836250002</v>
      </c>
    </row>
    <row r="923" spans="1:9">
      <c r="A923" s="30">
        <v>41821</v>
      </c>
      <c r="B923" s="18">
        <v>1</v>
      </c>
      <c r="C923" s="38">
        <v>22</v>
      </c>
      <c r="D923" s="3">
        <v>125.45833333333333</v>
      </c>
      <c r="E923" s="3">
        <v>30.749833333333335</v>
      </c>
      <c r="F923" s="44">
        <v>-59</v>
      </c>
      <c r="G923" s="18" t="s">
        <v>38</v>
      </c>
      <c r="H923" s="18" t="s">
        <v>38</v>
      </c>
      <c r="I923" s="33">
        <v>0.41047678248060004</v>
      </c>
    </row>
    <row r="924" spans="1:9">
      <c r="A924" s="30">
        <v>41821</v>
      </c>
      <c r="B924" s="18">
        <v>1</v>
      </c>
      <c r="C924" s="38">
        <v>22</v>
      </c>
      <c r="D924" s="3">
        <v>125.45833333333333</v>
      </c>
      <c r="E924" s="3">
        <v>30.749833333333335</v>
      </c>
      <c r="F924" s="44">
        <v>-60</v>
      </c>
      <c r="G924" s="46">
        <v>8.1914681104017752</v>
      </c>
      <c r="H924" s="31">
        <v>0.80042299557777352</v>
      </c>
      <c r="I924" s="33">
        <v>0.38539617454580005</v>
      </c>
    </row>
    <row r="925" spans="1:9">
      <c r="A925" s="30">
        <v>41821</v>
      </c>
      <c r="B925" s="18">
        <v>1</v>
      </c>
      <c r="C925" s="38">
        <v>22</v>
      </c>
      <c r="D925" s="3">
        <v>125.45833333333333</v>
      </c>
      <c r="E925" s="3">
        <v>30.749833333333335</v>
      </c>
      <c r="F925" s="44">
        <v>-61</v>
      </c>
      <c r="G925" s="18" t="s">
        <v>38</v>
      </c>
      <c r="H925" s="18" t="s">
        <v>38</v>
      </c>
      <c r="I925" s="33">
        <v>0.39964651996330003</v>
      </c>
    </row>
    <row r="926" spans="1:9">
      <c r="A926" s="30">
        <v>41821</v>
      </c>
      <c r="B926" s="18">
        <v>1</v>
      </c>
      <c r="C926" s="38">
        <v>22</v>
      </c>
      <c r="D926" s="3">
        <v>125.45833333333333</v>
      </c>
      <c r="E926" s="3">
        <v>30.749833333333335</v>
      </c>
      <c r="F926" s="44">
        <v>-62</v>
      </c>
      <c r="G926" s="18" t="s">
        <v>38</v>
      </c>
      <c r="H926" s="18" t="s">
        <v>38</v>
      </c>
      <c r="I926" s="33">
        <v>0.40534665813030002</v>
      </c>
    </row>
    <row r="927" spans="1:9">
      <c r="A927" s="30">
        <v>41821</v>
      </c>
      <c r="B927" s="18">
        <v>1</v>
      </c>
      <c r="C927" s="38">
        <v>22</v>
      </c>
      <c r="D927" s="3">
        <v>125.45833333333333</v>
      </c>
      <c r="E927" s="3">
        <v>30.749833333333335</v>
      </c>
      <c r="F927" s="44">
        <v>-63</v>
      </c>
      <c r="G927" s="18" t="s">
        <v>38</v>
      </c>
      <c r="H927" s="18" t="s">
        <v>38</v>
      </c>
      <c r="I927" s="33">
        <v>0.41446687919750003</v>
      </c>
    </row>
    <row r="928" spans="1:9">
      <c r="A928" s="30">
        <v>41821</v>
      </c>
      <c r="B928" s="18">
        <v>2</v>
      </c>
      <c r="C928" s="38">
        <v>19</v>
      </c>
      <c r="D928" s="3">
        <v>123.14916666666667</v>
      </c>
      <c r="E928" s="3">
        <v>31.621500000000001</v>
      </c>
      <c r="F928" s="18">
        <v>-1</v>
      </c>
      <c r="G928" s="18" t="s">
        <v>38</v>
      </c>
      <c r="H928" s="18" t="s">
        <v>38</v>
      </c>
    </row>
    <row r="929" spans="1:9">
      <c r="A929" s="30">
        <v>41821</v>
      </c>
      <c r="B929" s="18">
        <v>2</v>
      </c>
      <c r="C929" s="38">
        <v>19</v>
      </c>
      <c r="D929" s="3">
        <v>123.14916666666667</v>
      </c>
      <c r="E929" s="3">
        <v>31.621500000000001</v>
      </c>
      <c r="F929" s="18">
        <v>-2</v>
      </c>
      <c r="G929" s="18" t="s">
        <v>38</v>
      </c>
      <c r="H929" s="18" t="s">
        <v>38</v>
      </c>
      <c r="I929" s="33">
        <v>0.87617807072450005</v>
      </c>
    </row>
    <row r="930" spans="1:9">
      <c r="A930" s="30">
        <v>41821</v>
      </c>
      <c r="B930" s="18">
        <v>2</v>
      </c>
      <c r="C930" s="38">
        <v>19</v>
      </c>
      <c r="D930" s="3">
        <v>123.14916666666667</v>
      </c>
      <c r="E930" s="3">
        <v>31.621500000000001</v>
      </c>
      <c r="F930" s="18">
        <v>-3</v>
      </c>
      <c r="G930" s="20">
        <v>10.641019904735476</v>
      </c>
      <c r="H930" s="20">
        <v>0.29015333589694298</v>
      </c>
      <c r="I930" s="33">
        <v>0.94514974254520012</v>
      </c>
    </row>
    <row r="931" spans="1:9">
      <c r="A931" s="30">
        <v>41821</v>
      </c>
      <c r="B931" s="18">
        <v>2</v>
      </c>
      <c r="C931" s="38">
        <v>19</v>
      </c>
      <c r="D931" s="3">
        <v>123.14916666666667</v>
      </c>
      <c r="E931" s="3">
        <v>31.621500000000001</v>
      </c>
      <c r="F931" s="18">
        <v>-4</v>
      </c>
      <c r="G931" s="18" t="s">
        <v>38</v>
      </c>
      <c r="H931" s="18" t="s">
        <v>38</v>
      </c>
      <c r="I931" s="33">
        <v>0.51706936620349997</v>
      </c>
    </row>
    <row r="932" spans="1:9">
      <c r="A932" s="30">
        <v>41821</v>
      </c>
      <c r="B932" s="18">
        <v>2</v>
      </c>
      <c r="C932" s="38">
        <v>19</v>
      </c>
      <c r="D932" s="3">
        <v>123.14916666666667</v>
      </c>
      <c r="E932" s="3">
        <v>31.621500000000001</v>
      </c>
      <c r="F932" s="1">
        <v>-5</v>
      </c>
      <c r="G932" s="18" t="s">
        <v>38</v>
      </c>
      <c r="H932" s="18" t="s">
        <v>38</v>
      </c>
      <c r="I932" s="33">
        <v>0.35746549752750001</v>
      </c>
    </row>
    <row r="933" spans="1:9">
      <c r="A933" s="30">
        <v>41821</v>
      </c>
      <c r="B933" s="18">
        <v>2</v>
      </c>
      <c r="C933" s="38">
        <v>19</v>
      </c>
      <c r="D933" s="3">
        <v>123.14916666666667</v>
      </c>
      <c r="E933" s="3">
        <v>31.621500000000001</v>
      </c>
      <c r="F933" s="1">
        <v>-6</v>
      </c>
      <c r="G933" s="20">
        <v>6.3504500158486596</v>
      </c>
      <c r="H933" s="20">
        <v>0.33017448567583163</v>
      </c>
      <c r="I933" s="33">
        <v>0.33124486195930003</v>
      </c>
    </row>
    <row r="934" spans="1:9">
      <c r="A934" s="30">
        <v>41821</v>
      </c>
      <c r="B934" s="18">
        <v>2</v>
      </c>
      <c r="C934" s="38">
        <v>19</v>
      </c>
      <c r="D934" s="3">
        <v>123.14916666666667</v>
      </c>
      <c r="E934" s="3">
        <v>31.621500000000001</v>
      </c>
      <c r="F934" s="1">
        <v>-7</v>
      </c>
      <c r="G934" s="18" t="s">
        <v>38</v>
      </c>
      <c r="H934" s="18" t="s">
        <v>38</v>
      </c>
      <c r="I934" s="33">
        <v>0.32497470997560002</v>
      </c>
    </row>
    <row r="935" spans="1:9">
      <c r="A935" s="30">
        <v>41821</v>
      </c>
      <c r="B935" s="18">
        <v>2</v>
      </c>
      <c r="C935" s="38">
        <v>19</v>
      </c>
      <c r="D935" s="3">
        <v>123.14916666666667</v>
      </c>
      <c r="E935" s="3">
        <v>31.621500000000001</v>
      </c>
      <c r="F935" s="1">
        <v>-8</v>
      </c>
      <c r="G935" s="18" t="s">
        <v>38</v>
      </c>
      <c r="H935" s="18" t="s">
        <v>38</v>
      </c>
      <c r="I935" s="33">
        <v>0.326114737609</v>
      </c>
    </row>
    <row r="936" spans="1:9">
      <c r="A936" s="30">
        <v>41821</v>
      </c>
      <c r="B936" s="18">
        <v>2</v>
      </c>
      <c r="C936" s="38">
        <v>19</v>
      </c>
      <c r="D936" s="3">
        <v>123.14916666666667</v>
      </c>
      <c r="E936" s="3">
        <v>31.621500000000001</v>
      </c>
      <c r="F936" s="1">
        <v>-9</v>
      </c>
      <c r="G936" s="18" t="s">
        <v>38</v>
      </c>
      <c r="H936" s="18" t="s">
        <v>38</v>
      </c>
      <c r="I936" s="33">
        <v>0.33808502775970006</v>
      </c>
    </row>
    <row r="937" spans="1:9">
      <c r="A937" s="30">
        <v>41821</v>
      </c>
      <c r="B937" s="18">
        <v>2</v>
      </c>
      <c r="C937" s="38">
        <v>19</v>
      </c>
      <c r="D937" s="3">
        <v>123.14916666666667</v>
      </c>
      <c r="E937" s="3">
        <v>31.621500000000001</v>
      </c>
      <c r="F937" s="1">
        <v>-10</v>
      </c>
      <c r="G937" s="18" t="s">
        <v>38</v>
      </c>
      <c r="H937" s="18" t="s">
        <v>38</v>
      </c>
      <c r="I937" s="33">
        <v>0.33808502775970006</v>
      </c>
    </row>
    <row r="938" spans="1:9">
      <c r="A938" s="30">
        <v>41821</v>
      </c>
      <c r="B938" s="18">
        <v>2</v>
      </c>
      <c r="C938" s="38">
        <v>19</v>
      </c>
      <c r="D938" s="3">
        <v>123.14916666666667</v>
      </c>
      <c r="E938" s="3">
        <v>31.621500000000001</v>
      </c>
      <c r="F938" s="1">
        <v>-11</v>
      </c>
      <c r="G938" s="20">
        <v>6.2056683625971418</v>
      </c>
      <c r="H938" s="20">
        <v>0.26013747356277639</v>
      </c>
      <c r="I938" s="33">
        <v>0.33865504157640003</v>
      </c>
    </row>
    <row r="939" spans="1:9">
      <c r="A939" s="30">
        <v>41821</v>
      </c>
      <c r="B939" s="18">
        <v>2</v>
      </c>
      <c r="C939" s="38">
        <v>19</v>
      </c>
      <c r="D939" s="3">
        <v>123.14916666666667</v>
      </c>
      <c r="E939" s="3">
        <v>31.621500000000001</v>
      </c>
      <c r="F939" s="1">
        <v>-12</v>
      </c>
      <c r="G939" s="18" t="s">
        <v>38</v>
      </c>
      <c r="H939" s="18" t="s">
        <v>38</v>
      </c>
      <c r="I939" s="33">
        <v>0.33865504157640003</v>
      </c>
    </row>
    <row r="940" spans="1:9">
      <c r="A940" s="30">
        <v>41821</v>
      </c>
      <c r="B940" s="18">
        <v>2</v>
      </c>
      <c r="C940" s="38">
        <v>19</v>
      </c>
      <c r="D940" s="3">
        <v>123.14916666666667</v>
      </c>
      <c r="E940" s="3">
        <v>31.621500000000001</v>
      </c>
      <c r="F940" s="1">
        <v>-13</v>
      </c>
      <c r="G940" s="18" t="s">
        <v>38</v>
      </c>
      <c r="H940" s="18" t="s">
        <v>38</v>
      </c>
      <c r="I940" s="33">
        <v>0.32725476524240005</v>
      </c>
    </row>
    <row r="941" spans="1:9">
      <c r="A941" s="30">
        <v>41821</v>
      </c>
      <c r="B941" s="18">
        <v>2</v>
      </c>
      <c r="C941" s="38">
        <v>19</v>
      </c>
      <c r="D941" s="3">
        <v>123.14916666666667</v>
      </c>
      <c r="E941" s="3">
        <v>31.621500000000001</v>
      </c>
      <c r="F941" s="1">
        <v>-14</v>
      </c>
      <c r="G941" s="18" t="s">
        <v>38</v>
      </c>
      <c r="H941" s="18" t="s">
        <v>38</v>
      </c>
      <c r="I941" s="33">
        <v>0.331814875776</v>
      </c>
    </row>
    <row r="942" spans="1:9">
      <c r="A942" s="30">
        <v>41821</v>
      </c>
      <c r="B942" s="18">
        <v>2</v>
      </c>
      <c r="C942" s="38">
        <v>19</v>
      </c>
      <c r="D942" s="3">
        <v>123.14916666666667</v>
      </c>
      <c r="E942" s="3">
        <v>31.621500000000001</v>
      </c>
      <c r="F942" s="1">
        <v>-15</v>
      </c>
      <c r="G942" s="20">
        <v>5.7236464638327398</v>
      </c>
      <c r="H942" s="20">
        <v>0.27014276100749857</v>
      </c>
      <c r="I942" s="33">
        <v>0.32155462707540006</v>
      </c>
    </row>
    <row r="943" spans="1:9">
      <c r="A943" s="30">
        <v>41821</v>
      </c>
      <c r="B943" s="18">
        <v>2</v>
      </c>
      <c r="C943" s="38">
        <v>19</v>
      </c>
      <c r="D943" s="3">
        <v>123.14916666666667</v>
      </c>
      <c r="E943" s="3">
        <v>31.621500000000001</v>
      </c>
      <c r="F943" s="1">
        <v>-16</v>
      </c>
      <c r="G943" s="18" t="s">
        <v>38</v>
      </c>
      <c r="H943" s="18" t="s">
        <v>38</v>
      </c>
      <c r="I943" s="33">
        <v>0.32725476524240005</v>
      </c>
    </row>
    <row r="944" spans="1:9">
      <c r="A944" s="30">
        <v>41821</v>
      </c>
      <c r="B944" s="18">
        <v>2</v>
      </c>
      <c r="C944" s="38">
        <v>19</v>
      </c>
      <c r="D944" s="3">
        <v>123.14916666666667</v>
      </c>
      <c r="E944" s="3">
        <v>31.621500000000001</v>
      </c>
      <c r="F944" s="1">
        <v>-17</v>
      </c>
      <c r="G944" s="18" t="s">
        <v>38</v>
      </c>
      <c r="H944" s="18" t="s">
        <v>38</v>
      </c>
      <c r="I944" s="33">
        <v>0.33010483432589999</v>
      </c>
    </row>
    <row r="945" spans="1:9">
      <c r="A945" s="30">
        <v>41821</v>
      </c>
      <c r="B945" s="18">
        <v>2</v>
      </c>
      <c r="C945" s="38">
        <v>19</v>
      </c>
      <c r="D945" s="3">
        <v>123.14916666666667</v>
      </c>
      <c r="E945" s="3">
        <v>31.621500000000001</v>
      </c>
      <c r="F945" s="1">
        <v>-18</v>
      </c>
      <c r="G945" s="18" t="s">
        <v>38</v>
      </c>
      <c r="H945" s="18" t="s">
        <v>38</v>
      </c>
      <c r="I945" s="33">
        <v>0.33979506920980002</v>
      </c>
    </row>
    <row r="946" spans="1:9">
      <c r="A946" s="30">
        <v>41821</v>
      </c>
      <c r="B946" s="18">
        <v>2</v>
      </c>
      <c r="C946" s="38">
        <v>19</v>
      </c>
      <c r="D946" s="3">
        <v>123.14916666666667</v>
      </c>
      <c r="E946" s="3">
        <v>31.621500000000001</v>
      </c>
      <c r="F946" s="1">
        <v>-19</v>
      </c>
      <c r="G946" s="18" t="s">
        <v>38</v>
      </c>
      <c r="H946" s="18" t="s">
        <v>38</v>
      </c>
      <c r="I946" s="33">
        <v>0.33808502775970006</v>
      </c>
    </row>
    <row r="947" spans="1:9">
      <c r="A947" s="30">
        <v>41821</v>
      </c>
      <c r="B947" s="18">
        <v>2</v>
      </c>
      <c r="C947" s="38">
        <v>19</v>
      </c>
      <c r="D947" s="3">
        <v>123.14916666666667</v>
      </c>
      <c r="E947" s="3">
        <v>31.621500000000001</v>
      </c>
      <c r="F947" s="1">
        <v>-20</v>
      </c>
      <c r="G947" s="20">
        <v>5.7812688940884627</v>
      </c>
      <c r="H947" s="20">
        <v>0.27014276100749857</v>
      </c>
      <c r="I947" s="33">
        <v>0.33124486195930003</v>
      </c>
    </row>
    <row r="948" spans="1:9">
      <c r="A948" s="30">
        <v>41821</v>
      </c>
      <c r="B948" s="18">
        <v>2</v>
      </c>
      <c r="C948" s="38">
        <v>19</v>
      </c>
      <c r="D948" s="3">
        <v>123.14916666666667</v>
      </c>
      <c r="E948" s="3">
        <v>31.621500000000001</v>
      </c>
      <c r="F948" s="1">
        <v>-21</v>
      </c>
      <c r="G948" s="18" t="s">
        <v>38</v>
      </c>
      <c r="H948" s="18" t="s">
        <v>38</v>
      </c>
      <c r="I948" s="33">
        <v>0.3409350968432</v>
      </c>
    </row>
    <row r="949" spans="1:9">
      <c r="A949" s="30">
        <v>41821</v>
      </c>
      <c r="B949" s="18">
        <v>2</v>
      </c>
      <c r="C949" s="38">
        <v>19</v>
      </c>
      <c r="D949" s="3">
        <v>123.14916666666667</v>
      </c>
      <c r="E949" s="3">
        <v>31.621500000000001</v>
      </c>
      <c r="F949" s="1">
        <v>-22</v>
      </c>
      <c r="G949" s="18" t="s">
        <v>38</v>
      </c>
      <c r="H949" s="18" t="s">
        <v>38</v>
      </c>
      <c r="I949" s="33">
        <v>0.34036508302650004</v>
      </c>
    </row>
    <row r="950" spans="1:9">
      <c r="A950" s="30">
        <v>41821</v>
      </c>
      <c r="B950" s="18">
        <v>2</v>
      </c>
      <c r="C950" s="38">
        <v>19</v>
      </c>
      <c r="D950" s="3">
        <v>123.14916666666667</v>
      </c>
      <c r="E950" s="3">
        <v>31.621500000000001</v>
      </c>
      <c r="F950" s="1">
        <v>-23</v>
      </c>
      <c r="G950" s="18" t="s">
        <v>38</v>
      </c>
      <c r="H950" s="18" t="s">
        <v>38</v>
      </c>
      <c r="I950" s="33">
        <v>0.34435517974340002</v>
      </c>
    </row>
    <row r="951" spans="1:9">
      <c r="A951" s="30">
        <v>41821</v>
      </c>
      <c r="B951" s="18">
        <v>2</v>
      </c>
      <c r="C951" s="38">
        <v>19</v>
      </c>
      <c r="D951" s="3">
        <v>123.14916666666667</v>
      </c>
      <c r="E951" s="3">
        <v>31.621500000000001</v>
      </c>
      <c r="F951" s="1">
        <v>-24</v>
      </c>
      <c r="G951" s="18" t="s">
        <v>38</v>
      </c>
      <c r="H951" s="18" t="s">
        <v>38</v>
      </c>
      <c r="I951" s="33">
        <v>0.35290538699390001</v>
      </c>
    </row>
    <row r="952" spans="1:9">
      <c r="A952" s="30">
        <v>41821</v>
      </c>
      <c r="B952" s="18">
        <v>2</v>
      </c>
      <c r="C952" s="38">
        <v>19</v>
      </c>
      <c r="D952" s="3">
        <v>123.14916666666667</v>
      </c>
      <c r="E952" s="3">
        <v>31.621500000000001</v>
      </c>
      <c r="F952" s="1">
        <v>-25</v>
      </c>
      <c r="G952" s="18" t="s">
        <v>38</v>
      </c>
      <c r="H952" s="18" t="s">
        <v>38</v>
      </c>
      <c r="I952" s="33">
        <v>0.36088558042770003</v>
      </c>
    </row>
    <row r="953" spans="1:9">
      <c r="A953" s="30">
        <v>41821</v>
      </c>
      <c r="B953" s="18">
        <v>2</v>
      </c>
      <c r="C953" s="38">
        <v>19</v>
      </c>
      <c r="D953" s="3">
        <v>123.14916666666667</v>
      </c>
      <c r="E953" s="3">
        <v>31.621500000000001</v>
      </c>
      <c r="F953" s="1">
        <v>-26</v>
      </c>
      <c r="G953" s="18" t="s">
        <v>38</v>
      </c>
      <c r="H953" s="18" t="s">
        <v>38</v>
      </c>
      <c r="I953" s="33">
        <v>0.36259562187780003</v>
      </c>
    </row>
    <row r="954" spans="1:9">
      <c r="A954" s="30">
        <v>41821</v>
      </c>
      <c r="B954" s="18">
        <v>2</v>
      </c>
      <c r="C954" s="38">
        <v>19</v>
      </c>
      <c r="D954" s="3">
        <v>123.14916666666667</v>
      </c>
      <c r="E954" s="3">
        <v>31.621500000000001</v>
      </c>
      <c r="F954" s="1">
        <v>-27</v>
      </c>
      <c r="G954" s="18" t="s">
        <v>38</v>
      </c>
      <c r="H954" s="18" t="s">
        <v>38</v>
      </c>
      <c r="I954" s="33">
        <v>0.36430566332790004</v>
      </c>
    </row>
    <row r="955" spans="1:9">
      <c r="A955" s="30">
        <v>41821</v>
      </c>
      <c r="B955" s="18">
        <v>2</v>
      </c>
      <c r="C955" s="38">
        <v>19</v>
      </c>
      <c r="D955" s="3">
        <v>123.14916666666667</v>
      </c>
      <c r="E955" s="3">
        <v>31.621500000000001</v>
      </c>
      <c r="F955" s="1">
        <v>-28</v>
      </c>
      <c r="G955" s="18" t="s">
        <v>38</v>
      </c>
      <c r="H955" s="18" t="s">
        <v>38</v>
      </c>
      <c r="I955" s="33">
        <v>0.35803551134419997</v>
      </c>
    </row>
    <row r="956" spans="1:9">
      <c r="A956" s="30">
        <v>41821</v>
      </c>
      <c r="B956" s="18">
        <v>2</v>
      </c>
      <c r="C956" s="38">
        <v>19</v>
      </c>
      <c r="D956" s="3">
        <v>123.14916666666667</v>
      </c>
      <c r="E956" s="3">
        <v>31.621500000000001</v>
      </c>
      <c r="F956" s="1">
        <v>-29</v>
      </c>
      <c r="G956" s="18" t="s">
        <v>38</v>
      </c>
      <c r="H956" s="18" t="s">
        <v>38</v>
      </c>
      <c r="I956" s="33">
        <v>0.35860552516090005</v>
      </c>
    </row>
    <row r="957" spans="1:9">
      <c r="A957" s="30">
        <v>41821</v>
      </c>
      <c r="B957" s="18">
        <v>2</v>
      </c>
      <c r="C957" s="38">
        <v>19</v>
      </c>
      <c r="D957" s="3">
        <v>123.14916666666667</v>
      </c>
      <c r="E957" s="3">
        <v>31.621500000000001</v>
      </c>
      <c r="F957" s="1">
        <v>-30</v>
      </c>
      <c r="G957" s="20">
        <v>5.8896655287681403</v>
      </c>
      <c r="H957" s="20">
        <v>0.28014804845222074</v>
      </c>
      <c r="I957" s="33">
        <v>0.36373564951120002</v>
      </c>
    </row>
    <row r="958" spans="1:9">
      <c r="A958" s="30">
        <v>41821</v>
      </c>
      <c r="B958" s="18">
        <v>2</v>
      </c>
      <c r="C958" s="38">
        <v>19</v>
      </c>
      <c r="D958" s="3">
        <v>123.14916666666667</v>
      </c>
      <c r="E958" s="3">
        <v>31.621500000000001</v>
      </c>
      <c r="F958" s="1">
        <v>-31</v>
      </c>
      <c r="G958" s="18" t="s">
        <v>38</v>
      </c>
      <c r="H958" s="18" t="s">
        <v>38</v>
      </c>
      <c r="I958" s="33">
        <v>0.37456591202849998</v>
      </c>
    </row>
    <row r="959" spans="1:9">
      <c r="A959" s="30">
        <v>41821</v>
      </c>
      <c r="B959" s="18">
        <v>2</v>
      </c>
      <c r="C959" s="38">
        <v>19</v>
      </c>
      <c r="D959" s="3">
        <v>123.14916666666667</v>
      </c>
      <c r="E959" s="3">
        <v>31.621500000000001</v>
      </c>
      <c r="F959" s="1">
        <v>-32</v>
      </c>
      <c r="G959" s="18" t="s">
        <v>38</v>
      </c>
      <c r="H959" s="18" t="s">
        <v>38</v>
      </c>
      <c r="I959" s="33">
        <v>0.37171584294500004</v>
      </c>
    </row>
    <row r="960" spans="1:9">
      <c r="A960" s="30">
        <v>41821</v>
      </c>
      <c r="B960" s="18">
        <v>2</v>
      </c>
      <c r="C960" s="38">
        <v>19</v>
      </c>
      <c r="D960" s="3">
        <v>123.14916666666667</v>
      </c>
      <c r="E960" s="3">
        <v>31.621500000000001</v>
      </c>
      <c r="F960" s="1">
        <v>-33</v>
      </c>
      <c r="G960" s="20">
        <v>5.9010815264269283</v>
      </c>
      <c r="H960" s="20">
        <v>0.28014804845222074</v>
      </c>
      <c r="I960" s="33">
        <v>0.43954748713229996</v>
      </c>
    </row>
    <row r="961" spans="1:9">
      <c r="A961" s="30">
        <v>41821</v>
      </c>
      <c r="B961" s="18">
        <v>2</v>
      </c>
      <c r="C961" s="38" t="s">
        <v>11</v>
      </c>
      <c r="D961" s="3">
        <v>122.762</v>
      </c>
      <c r="E961" s="3">
        <v>31.252333333333333</v>
      </c>
      <c r="F961" s="44">
        <v>-1</v>
      </c>
      <c r="G961" s="18" t="s">
        <v>38</v>
      </c>
      <c r="H961" s="18" t="s">
        <v>38</v>
      </c>
      <c r="I961" s="18" t="s">
        <v>38</v>
      </c>
    </row>
    <row r="962" spans="1:9">
      <c r="A962" s="30">
        <v>41821</v>
      </c>
      <c r="B962" s="18">
        <v>2</v>
      </c>
      <c r="C962" s="38" t="s">
        <v>11</v>
      </c>
      <c r="D962" s="3">
        <v>122.762</v>
      </c>
      <c r="E962" s="3">
        <v>31.252333333333333</v>
      </c>
      <c r="F962" s="44">
        <v>-2</v>
      </c>
      <c r="G962" s="46">
        <v>43.523390919627154</v>
      </c>
      <c r="H962" s="31">
        <v>0.9805181695827726</v>
      </c>
      <c r="I962" s="43">
        <v>5.5189406077459999</v>
      </c>
    </row>
    <row r="963" spans="1:9">
      <c r="A963" s="30">
        <v>41821</v>
      </c>
      <c r="B963" s="18">
        <v>2</v>
      </c>
      <c r="C963" s="38" t="s">
        <v>11</v>
      </c>
      <c r="D963" s="3">
        <v>122.762</v>
      </c>
      <c r="E963" s="3">
        <v>31.252333333333333</v>
      </c>
      <c r="F963" s="44">
        <v>-3</v>
      </c>
      <c r="G963" s="18" t="s">
        <v>38</v>
      </c>
      <c r="H963" s="18" t="s">
        <v>38</v>
      </c>
      <c r="I963" s="43">
        <v>4.6040684319424994</v>
      </c>
    </row>
    <row r="964" spans="1:9">
      <c r="A964" s="30">
        <v>41821</v>
      </c>
      <c r="B964" s="18">
        <v>2</v>
      </c>
      <c r="C964" s="38" t="s">
        <v>11</v>
      </c>
      <c r="D964" s="3">
        <v>122.762</v>
      </c>
      <c r="E964" s="3">
        <v>31.252333333333333</v>
      </c>
      <c r="F964" s="44">
        <v>-4</v>
      </c>
      <c r="G964" s="18" t="s">
        <v>38</v>
      </c>
      <c r="H964" s="18" t="s">
        <v>38</v>
      </c>
      <c r="I964" s="43">
        <v>4.4621349915842003</v>
      </c>
    </row>
    <row r="965" spans="1:9">
      <c r="A965" s="30">
        <v>41821</v>
      </c>
      <c r="B965" s="18">
        <v>2</v>
      </c>
      <c r="C965" s="38" t="s">
        <v>11</v>
      </c>
      <c r="D965" s="3">
        <v>122.762</v>
      </c>
      <c r="E965" s="3">
        <v>31.252333333333333</v>
      </c>
      <c r="F965" s="44">
        <v>-5</v>
      </c>
      <c r="G965" s="46">
        <v>47.74724023132255</v>
      </c>
      <c r="H965" s="31">
        <v>1.1105869063641607</v>
      </c>
      <c r="I965" s="43">
        <v>4.4695451712013003</v>
      </c>
    </row>
    <row r="966" spans="1:9">
      <c r="A966" s="30">
        <v>41821</v>
      </c>
      <c r="B966" s="18">
        <v>2</v>
      </c>
      <c r="C966" s="38" t="s">
        <v>11</v>
      </c>
      <c r="D966" s="3">
        <v>122.762</v>
      </c>
      <c r="E966" s="3">
        <v>31.252333333333333</v>
      </c>
      <c r="F966" s="44">
        <v>-6</v>
      </c>
      <c r="G966" s="18" t="s">
        <v>38</v>
      </c>
      <c r="H966" s="18" t="s">
        <v>38</v>
      </c>
      <c r="I966" s="43">
        <v>3.3756886569540008</v>
      </c>
    </row>
    <row r="967" spans="1:9">
      <c r="A967" s="30">
        <v>41821</v>
      </c>
      <c r="B967" s="18">
        <v>2</v>
      </c>
      <c r="C967" s="38" t="s">
        <v>11</v>
      </c>
      <c r="D967" s="3">
        <v>122.762</v>
      </c>
      <c r="E967" s="3">
        <v>31.252333333333333</v>
      </c>
      <c r="F967" s="44">
        <v>-7</v>
      </c>
      <c r="G967" s="18" t="s">
        <v>38</v>
      </c>
      <c r="H967" s="18" t="s">
        <v>38</v>
      </c>
      <c r="I967" s="43">
        <v>1.3897605195712002</v>
      </c>
    </row>
    <row r="968" spans="1:9">
      <c r="A968" s="30">
        <v>41821</v>
      </c>
      <c r="B968" s="18">
        <v>2</v>
      </c>
      <c r="C968" s="38" t="s">
        <v>11</v>
      </c>
      <c r="D968" s="3">
        <v>122.762</v>
      </c>
      <c r="E968" s="3">
        <v>31.252333333333333</v>
      </c>
      <c r="F968" s="44">
        <v>-8</v>
      </c>
      <c r="G968" s="18" t="s">
        <v>38</v>
      </c>
      <c r="H968" s="18" t="s">
        <v>38</v>
      </c>
      <c r="I968" s="43">
        <v>1.0021511242152001</v>
      </c>
    </row>
    <row r="969" spans="1:9">
      <c r="A969" s="30">
        <v>41821</v>
      </c>
      <c r="B969" s="18">
        <v>2</v>
      </c>
      <c r="C969" s="38" t="s">
        <v>11</v>
      </c>
      <c r="D969" s="3">
        <v>122.762</v>
      </c>
      <c r="E969" s="3">
        <v>31.252333333333333</v>
      </c>
      <c r="F969" s="44">
        <v>-9</v>
      </c>
      <c r="G969" s="18" t="s">
        <v>38</v>
      </c>
      <c r="H969" s="18" t="s">
        <v>38</v>
      </c>
      <c r="I969" s="43">
        <v>0.69377364938050001</v>
      </c>
    </row>
    <row r="970" spans="1:9">
      <c r="A970" s="30">
        <v>41821</v>
      </c>
      <c r="B970" s="18">
        <v>2</v>
      </c>
      <c r="C970" s="38" t="s">
        <v>11</v>
      </c>
      <c r="D970" s="3">
        <v>122.762</v>
      </c>
      <c r="E970" s="3">
        <v>31.252333333333333</v>
      </c>
      <c r="F970" s="44">
        <v>-10</v>
      </c>
      <c r="G970" s="46">
        <v>23.291900882408729</v>
      </c>
      <c r="H970" s="31">
        <v>0.82043357046721788</v>
      </c>
      <c r="I970" s="43">
        <v>0.60200142489179997</v>
      </c>
    </row>
    <row r="971" spans="1:9">
      <c r="A971" s="30">
        <v>41821</v>
      </c>
      <c r="B971" s="18">
        <v>2</v>
      </c>
      <c r="C971" s="38" t="s">
        <v>11</v>
      </c>
      <c r="D971" s="3">
        <v>122.762</v>
      </c>
      <c r="E971" s="3">
        <v>31.252333333333333</v>
      </c>
      <c r="F971" s="44">
        <v>-11</v>
      </c>
      <c r="G971" s="18" t="s">
        <v>38</v>
      </c>
      <c r="H971" s="18" t="s">
        <v>38</v>
      </c>
      <c r="I971" s="43">
        <v>0.5239095320039</v>
      </c>
    </row>
    <row r="972" spans="1:9">
      <c r="A972" s="30">
        <v>41821</v>
      </c>
      <c r="B972" s="18">
        <v>2</v>
      </c>
      <c r="C972" s="38" t="s">
        <v>11</v>
      </c>
      <c r="D972" s="3">
        <v>122.762</v>
      </c>
      <c r="E972" s="3">
        <v>31.252333333333333</v>
      </c>
      <c r="F972" s="44">
        <v>-12</v>
      </c>
      <c r="G972" s="18" t="s">
        <v>38</v>
      </c>
      <c r="H972" s="18" t="s">
        <v>38</v>
      </c>
      <c r="I972" s="43">
        <v>0.47716839903450003</v>
      </c>
    </row>
    <row r="973" spans="1:9">
      <c r="A973" s="30">
        <v>41821</v>
      </c>
      <c r="B973" s="18">
        <v>2</v>
      </c>
      <c r="C973" s="38" t="s">
        <v>11</v>
      </c>
      <c r="D973" s="3">
        <v>122.762</v>
      </c>
      <c r="E973" s="3">
        <v>31.252333333333333</v>
      </c>
      <c r="F973" s="44">
        <v>-13</v>
      </c>
      <c r="G973" s="18" t="s">
        <v>38</v>
      </c>
      <c r="H973" s="18" t="s">
        <v>38</v>
      </c>
      <c r="I973" s="43">
        <v>0.45094776346630006</v>
      </c>
    </row>
    <row r="974" spans="1:9">
      <c r="A974" s="30">
        <v>41821</v>
      </c>
      <c r="B974" s="18">
        <v>2</v>
      </c>
      <c r="C974" s="38" t="s">
        <v>11</v>
      </c>
      <c r="D974" s="3">
        <v>122.762</v>
      </c>
      <c r="E974" s="3">
        <v>31.252333333333333</v>
      </c>
      <c r="F974" s="44">
        <v>-14</v>
      </c>
      <c r="G974" s="18" t="s">
        <v>38</v>
      </c>
      <c r="H974" s="18" t="s">
        <v>38</v>
      </c>
      <c r="I974" s="43">
        <v>0.42187705881460003</v>
      </c>
    </row>
    <row r="975" spans="1:9">
      <c r="A975" s="30">
        <v>41821</v>
      </c>
      <c r="B975" s="18">
        <v>2</v>
      </c>
      <c r="C975" s="38" t="s">
        <v>11</v>
      </c>
      <c r="D975" s="3">
        <v>122.762</v>
      </c>
      <c r="E975" s="3">
        <v>31.252333333333333</v>
      </c>
      <c r="F975" s="44">
        <v>-15</v>
      </c>
      <c r="G975" s="46">
        <v>17.631759735852086</v>
      </c>
      <c r="H975" s="31">
        <v>0.88046529513555083</v>
      </c>
      <c r="I975" s="43">
        <v>0.3899562850794</v>
      </c>
    </row>
    <row r="976" spans="1:9">
      <c r="A976" s="30">
        <v>41821</v>
      </c>
      <c r="B976" s="18">
        <v>2</v>
      </c>
      <c r="C976" s="38" t="s">
        <v>11</v>
      </c>
      <c r="D976" s="3">
        <v>122.762</v>
      </c>
      <c r="E976" s="3">
        <v>31.252333333333333</v>
      </c>
      <c r="F976" s="44">
        <v>-16</v>
      </c>
      <c r="G976" s="18" t="s">
        <v>38</v>
      </c>
      <c r="H976" s="18" t="s">
        <v>38</v>
      </c>
      <c r="I976" s="43">
        <v>0.35005531791040001</v>
      </c>
    </row>
    <row r="977" spans="1:9">
      <c r="A977" s="30">
        <v>41821</v>
      </c>
      <c r="B977" s="18">
        <v>2</v>
      </c>
      <c r="C977" s="38" t="s">
        <v>11</v>
      </c>
      <c r="D977" s="3">
        <v>122.762</v>
      </c>
      <c r="E977" s="3">
        <v>31.252333333333333</v>
      </c>
      <c r="F977" s="44">
        <v>-17</v>
      </c>
      <c r="G977" s="18" t="s">
        <v>38</v>
      </c>
      <c r="H977" s="18" t="s">
        <v>38</v>
      </c>
      <c r="I977" s="43">
        <v>0.34264513829330001</v>
      </c>
    </row>
    <row r="978" spans="1:9">
      <c r="A978" s="30">
        <v>41821</v>
      </c>
      <c r="B978" s="18">
        <v>2</v>
      </c>
      <c r="C978" s="38" t="s">
        <v>11</v>
      </c>
      <c r="D978" s="3">
        <v>122.762</v>
      </c>
      <c r="E978" s="3">
        <v>31.252333333333333</v>
      </c>
      <c r="F978" s="44">
        <v>-18</v>
      </c>
      <c r="G978" s="18" t="s">
        <v>38</v>
      </c>
      <c r="H978" s="18" t="s">
        <v>38</v>
      </c>
      <c r="I978" s="43">
        <v>0.33979506920980002</v>
      </c>
    </row>
    <row r="979" spans="1:9">
      <c r="A979" s="30">
        <v>41821</v>
      </c>
      <c r="B979" s="18">
        <v>2</v>
      </c>
      <c r="C979" s="38" t="s">
        <v>11</v>
      </c>
      <c r="D979" s="3">
        <v>122.762</v>
      </c>
      <c r="E979" s="3">
        <v>31.252333333333333</v>
      </c>
      <c r="F979" s="44">
        <v>-19</v>
      </c>
      <c r="G979" s="18" t="s">
        <v>38</v>
      </c>
      <c r="H979" s="18" t="s">
        <v>38</v>
      </c>
      <c r="I979" s="43">
        <v>0.31870455799190001</v>
      </c>
    </row>
    <row r="980" spans="1:9">
      <c r="A980" s="30">
        <v>41821</v>
      </c>
      <c r="B980" s="18">
        <v>2</v>
      </c>
      <c r="C980" s="38" t="s">
        <v>11</v>
      </c>
      <c r="D980" s="3">
        <v>122.762</v>
      </c>
      <c r="E980" s="3">
        <v>31.252333333333333</v>
      </c>
      <c r="F980" s="44">
        <v>-20</v>
      </c>
      <c r="G980" s="46">
        <v>18.894830611158422</v>
      </c>
      <c r="H980" s="31">
        <v>1.1105869063641607</v>
      </c>
      <c r="I980" s="43">
        <v>0.31471446127500002</v>
      </c>
    </row>
    <row r="981" spans="1:9">
      <c r="A981" s="30">
        <v>41821</v>
      </c>
      <c r="B981" s="18">
        <v>2</v>
      </c>
      <c r="C981" s="38" t="s">
        <v>11</v>
      </c>
      <c r="D981" s="3">
        <v>122.762</v>
      </c>
      <c r="E981" s="3">
        <v>31.252333333333333</v>
      </c>
      <c r="F981" s="44">
        <v>-21</v>
      </c>
      <c r="G981" s="18" t="s">
        <v>38</v>
      </c>
      <c r="H981" s="18" t="s">
        <v>38</v>
      </c>
      <c r="I981" s="43">
        <v>0.32326466852550001</v>
      </c>
    </row>
    <row r="982" spans="1:9">
      <c r="A982" s="30">
        <v>41821</v>
      </c>
      <c r="B982" s="18">
        <v>2</v>
      </c>
      <c r="C982" s="38" t="s">
        <v>11</v>
      </c>
      <c r="D982" s="3">
        <v>122.762</v>
      </c>
      <c r="E982" s="3">
        <v>31.252333333333333</v>
      </c>
      <c r="F982" s="44">
        <v>-22</v>
      </c>
      <c r="G982" s="18" t="s">
        <v>38</v>
      </c>
      <c r="H982" s="18" t="s">
        <v>38</v>
      </c>
      <c r="I982" s="43">
        <v>0.31243440600820005</v>
      </c>
    </row>
    <row r="983" spans="1:9">
      <c r="A983" s="30">
        <v>41821</v>
      </c>
      <c r="B983" s="18">
        <v>2</v>
      </c>
      <c r="C983" s="38" t="s">
        <v>11</v>
      </c>
      <c r="D983" s="3">
        <v>122.762</v>
      </c>
      <c r="E983" s="3">
        <v>31.252333333333333</v>
      </c>
      <c r="F983" s="44">
        <v>-23</v>
      </c>
      <c r="G983" s="18" t="s">
        <v>38</v>
      </c>
      <c r="H983" s="18" t="s">
        <v>38</v>
      </c>
      <c r="I983" s="43">
        <v>0.31186439219150003</v>
      </c>
    </row>
    <row r="984" spans="1:9">
      <c r="A984" s="30">
        <v>41821</v>
      </c>
      <c r="B984" s="18">
        <v>2</v>
      </c>
      <c r="C984" s="38" t="s">
        <v>11</v>
      </c>
      <c r="D984" s="3">
        <v>122.762</v>
      </c>
      <c r="E984" s="3">
        <v>31.252333333333333</v>
      </c>
      <c r="F984" s="44">
        <v>-24</v>
      </c>
      <c r="G984" s="18" t="s">
        <v>38</v>
      </c>
      <c r="H984" s="18" t="s">
        <v>38</v>
      </c>
      <c r="I984" s="43">
        <v>0.31642450272510003</v>
      </c>
    </row>
    <row r="985" spans="1:9">
      <c r="A985" s="30">
        <v>41821</v>
      </c>
      <c r="B985" s="18">
        <v>2</v>
      </c>
      <c r="C985" s="38" t="s">
        <v>11</v>
      </c>
      <c r="D985" s="3">
        <v>122.762</v>
      </c>
      <c r="E985" s="3">
        <v>31.252333333333333</v>
      </c>
      <c r="F985" s="44">
        <v>-25</v>
      </c>
      <c r="G985" s="18" t="s">
        <v>38</v>
      </c>
      <c r="H985" s="18" t="s">
        <v>38</v>
      </c>
      <c r="I985" s="43">
        <v>0.32269465470879999</v>
      </c>
    </row>
    <row r="986" spans="1:9">
      <c r="A986" s="30">
        <v>41821</v>
      </c>
      <c r="B986" s="18">
        <v>2</v>
      </c>
      <c r="C986" s="38" t="s">
        <v>11</v>
      </c>
      <c r="D986" s="3">
        <v>122.762</v>
      </c>
      <c r="E986" s="3">
        <v>31.252333333333333</v>
      </c>
      <c r="F986" s="44">
        <v>-26</v>
      </c>
      <c r="G986" s="18" t="s">
        <v>38</v>
      </c>
      <c r="H986" s="18" t="s">
        <v>38</v>
      </c>
      <c r="I986" s="43">
        <v>0.33409493104280003</v>
      </c>
    </row>
    <row r="987" spans="1:9">
      <c r="A987" s="30">
        <v>41821</v>
      </c>
      <c r="B987" s="18">
        <v>2</v>
      </c>
      <c r="C987" s="38" t="s">
        <v>11</v>
      </c>
      <c r="D987" s="3">
        <v>122.762</v>
      </c>
      <c r="E987" s="3">
        <v>31.252333333333333</v>
      </c>
      <c r="F987" s="44">
        <v>-27</v>
      </c>
      <c r="G987" s="18" t="s">
        <v>38</v>
      </c>
      <c r="H987" s="18" t="s">
        <v>38</v>
      </c>
      <c r="I987" s="43">
        <v>0.33466494485950005</v>
      </c>
    </row>
    <row r="988" spans="1:9">
      <c r="A988" s="30">
        <v>41821</v>
      </c>
      <c r="B988" s="18">
        <v>2</v>
      </c>
      <c r="C988" s="38" t="s">
        <v>11</v>
      </c>
      <c r="D988" s="3">
        <v>122.762</v>
      </c>
      <c r="E988" s="3">
        <v>31.252333333333333</v>
      </c>
      <c r="F988" s="44">
        <v>-28</v>
      </c>
      <c r="G988" s="18" t="s">
        <v>38</v>
      </c>
      <c r="H988" s="18" t="s">
        <v>38</v>
      </c>
      <c r="I988" s="43">
        <v>0.33523495867620001</v>
      </c>
    </row>
    <row r="989" spans="1:9">
      <c r="A989" s="30">
        <v>41821</v>
      </c>
      <c r="B989" s="18">
        <v>2</v>
      </c>
      <c r="C989" s="38" t="s">
        <v>11</v>
      </c>
      <c r="D989" s="3">
        <v>122.762</v>
      </c>
      <c r="E989" s="3">
        <v>31.252333333333333</v>
      </c>
      <c r="F989" s="44">
        <v>-29</v>
      </c>
      <c r="G989" s="18" t="s">
        <v>38</v>
      </c>
      <c r="H989" s="18" t="s">
        <v>38</v>
      </c>
      <c r="I989" s="43">
        <v>0.34606522119350003</v>
      </c>
    </row>
    <row r="990" spans="1:9">
      <c r="A990" s="30">
        <v>41821</v>
      </c>
      <c r="B990" s="18">
        <v>2</v>
      </c>
      <c r="C990" s="38" t="s">
        <v>11</v>
      </c>
      <c r="D990" s="3">
        <v>122.762</v>
      </c>
      <c r="E990" s="3">
        <v>31.252333333333333</v>
      </c>
      <c r="F990" s="44">
        <v>-30</v>
      </c>
      <c r="G990" s="46">
        <v>19.758554055201113</v>
      </c>
      <c r="H990" s="31">
        <v>1.2006344933666604</v>
      </c>
      <c r="I990" s="43">
        <v>0.34150511065990002</v>
      </c>
    </row>
    <row r="991" spans="1:9">
      <c r="A991" s="30">
        <v>41821</v>
      </c>
      <c r="B991" s="18">
        <v>2</v>
      </c>
      <c r="C991" s="38" t="s">
        <v>11</v>
      </c>
      <c r="D991" s="3">
        <v>122.762</v>
      </c>
      <c r="E991" s="3">
        <v>31.252333333333333</v>
      </c>
      <c r="F991" s="44">
        <v>-31</v>
      </c>
      <c r="G991" s="18" t="s">
        <v>38</v>
      </c>
      <c r="H991" s="18" t="s">
        <v>38</v>
      </c>
      <c r="I991" s="43">
        <v>0.35176535936050002</v>
      </c>
    </row>
    <row r="992" spans="1:9">
      <c r="A992" s="30">
        <v>41821</v>
      </c>
      <c r="B992" s="18">
        <v>2</v>
      </c>
      <c r="C992" s="38" t="s">
        <v>11</v>
      </c>
      <c r="D992" s="3">
        <v>122.762</v>
      </c>
      <c r="E992" s="3">
        <v>31.252333333333333</v>
      </c>
      <c r="F992" s="44">
        <v>-32</v>
      </c>
      <c r="G992" s="18" t="s">
        <v>38</v>
      </c>
      <c r="H992" s="18" t="s">
        <v>38</v>
      </c>
      <c r="I992" s="43">
        <v>0.34264513829330001</v>
      </c>
    </row>
    <row r="993" spans="1:9">
      <c r="A993" s="30">
        <v>41821</v>
      </c>
      <c r="B993" s="18">
        <v>2</v>
      </c>
      <c r="C993" s="38" t="s">
        <v>11</v>
      </c>
      <c r="D993" s="3">
        <v>122.762</v>
      </c>
      <c r="E993" s="3">
        <v>31.252333333333333</v>
      </c>
      <c r="F993" s="44">
        <v>-33</v>
      </c>
      <c r="G993" s="18" t="s">
        <v>38</v>
      </c>
      <c r="H993" s="18" t="s">
        <v>38</v>
      </c>
      <c r="I993" s="43">
        <v>0.35290538699390001</v>
      </c>
    </row>
    <row r="994" spans="1:9">
      <c r="A994" s="30">
        <v>41821</v>
      </c>
      <c r="B994" s="18">
        <v>2</v>
      </c>
      <c r="C994" s="38" t="s">
        <v>11</v>
      </c>
      <c r="D994" s="3">
        <v>122.762</v>
      </c>
      <c r="E994" s="3">
        <v>31.252333333333333</v>
      </c>
      <c r="F994" s="44">
        <v>-34</v>
      </c>
      <c r="G994" s="18" t="s">
        <v>38</v>
      </c>
      <c r="H994" s="18" t="s">
        <v>38</v>
      </c>
      <c r="I994" s="43">
        <v>0.35233537317720004</v>
      </c>
    </row>
    <row r="995" spans="1:9">
      <c r="A995" s="30">
        <v>41821</v>
      </c>
      <c r="B995" s="18">
        <v>2</v>
      </c>
      <c r="C995" s="38" t="s">
        <v>11</v>
      </c>
      <c r="D995" s="3">
        <v>122.762</v>
      </c>
      <c r="E995" s="3">
        <v>31.252333333333333</v>
      </c>
      <c r="F995" s="44">
        <v>-35</v>
      </c>
      <c r="G995" s="18" t="s">
        <v>38</v>
      </c>
      <c r="H995" s="18" t="s">
        <v>38</v>
      </c>
      <c r="I995" s="43">
        <v>0.35290538699390001</v>
      </c>
    </row>
    <row r="996" spans="1:9">
      <c r="A996" s="30">
        <v>41821</v>
      </c>
      <c r="B996" s="18">
        <v>2</v>
      </c>
      <c r="C996" s="38" t="s">
        <v>11</v>
      </c>
      <c r="D996" s="3">
        <v>122.762</v>
      </c>
      <c r="E996" s="3">
        <v>31.252333333333333</v>
      </c>
      <c r="F996" s="44">
        <v>-36</v>
      </c>
      <c r="G996" s="18" t="s">
        <v>38</v>
      </c>
      <c r="H996" s="18" t="s">
        <v>38</v>
      </c>
      <c r="I996" s="43">
        <v>0.35176535936050002</v>
      </c>
    </row>
    <row r="997" spans="1:9">
      <c r="A997" s="30">
        <v>41821</v>
      </c>
      <c r="B997" s="18">
        <v>2</v>
      </c>
      <c r="C997" s="38" t="s">
        <v>11</v>
      </c>
      <c r="D997" s="3">
        <v>122.762</v>
      </c>
      <c r="E997" s="3">
        <v>31.252333333333333</v>
      </c>
      <c r="F997" s="44">
        <v>-37</v>
      </c>
      <c r="G997" s="18" t="s">
        <v>38</v>
      </c>
      <c r="H997" s="18" t="s">
        <v>38</v>
      </c>
      <c r="I997" s="43">
        <v>0.35233537317720004</v>
      </c>
    </row>
    <row r="998" spans="1:9">
      <c r="A998" s="30">
        <v>41821</v>
      </c>
      <c r="B998" s="18">
        <v>2</v>
      </c>
      <c r="C998" s="38" t="s">
        <v>11</v>
      </c>
      <c r="D998" s="3">
        <v>122.762</v>
      </c>
      <c r="E998" s="3">
        <v>31.252333333333333</v>
      </c>
      <c r="F998" s="44">
        <v>-38</v>
      </c>
      <c r="G998" s="18" t="s">
        <v>38</v>
      </c>
      <c r="H998" s="18" t="s">
        <v>38</v>
      </c>
      <c r="I998" s="43">
        <v>0.35233537317720004</v>
      </c>
    </row>
    <row r="999" spans="1:9">
      <c r="A999" s="30">
        <v>41821</v>
      </c>
      <c r="B999" s="18">
        <v>2</v>
      </c>
      <c r="C999" s="38" t="s">
        <v>11</v>
      </c>
      <c r="D999" s="3">
        <v>122.762</v>
      </c>
      <c r="E999" s="3">
        <v>31.252333333333333</v>
      </c>
      <c r="F999" s="44">
        <v>-39</v>
      </c>
      <c r="G999" s="18" t="s">
        <v>38</v>
      </c>
      <c r="H999" s="18" t="s">
        <v>38</v>
      </c>
      <c r="I999" s="43">
        <v>0.35290538699390001</v>
      </c>
    </row>
    <row r="1000" spans="1:9">
      <c r="A1000" s="30">
        <v>41821</v>
      </c>
      <c r="B1000" s="18">
        <v>2</v>
      </c>
      <c r="C1000" s="38" t="s">
        <v>11</v>
      </c>
      <c r="D1000" s="3">
        <v>122.762</v>
      </c>
      <c r="E1000" s="3">
        <v>31.252333333333333</v>
      </c>
      <c r="F1000" s="44">
        <v>-40</v>
      </c>
      <c r="G1000" s="18" t="s">
        <v>38</v>
      </c>
      <c r="H1000" s="18" t="s">
        <v>38</v>
      </c>
      <c r="I1000" s="43">
        <v>0.36829576004480002</v>
      </c>
    </row>
    <row r="1001" spans="1:9">
      <c r="A1001" s="30">
        <v>41821</v>
      </c>
      <c r="B1001" s="18">
        <v>2</v>
      </c>
      <c r="C1001" s="38" t="s">
        <v>11</v>
      </c>
      <c r="D1001" s="3">
        <v>122.762</v>
      </c>
      <c r="E1001" s="3">
        <v>31.252333333333333</v>
      </c>
      <c r="F1001" s="44">
        <v>-41</v>
      </c>
      <c r="G1001" s="46">
        <v>19.077015306313921</v>
      </c>
      <c r="H1001" s="31">
        <v>1.2006344933666604</v>
      </c>
      <c r="I1001" s="43">
        <v>0.37171584294500004</v>
      </c>
    </row>
    <row r="1002" spans="1:9">
      <c r="A1002" s="30">
        <v>41821</v>
      </c>
      <c r="B1002" s="18">
        <v>2</v>
      </c>
      <c r="C1002" s="38">
        <v>29</v>
      </c>
      <c r="D1002" s="3">
        <v>123.24833333333333</v>
      </c>
      <c r="E1002" s="3">
        <v>30.459499999999998</v>
      </c>
      <c r="F1002" s="44">
        <v>-1</v>
      </c>
      <c r="G1002" s="18" t="s">
        <v>38</v>
      </c>
      <c r="H1002" s="18" t="s">
        <v>38</v>
      </c>
      <c r="I1002" s="18" t="s">
        <v>38</v>
      </c>
    </row>
    <row r="1003" spans="1:9">
      <c r="A1003" s="30">
        <v>41821</v>
      </c>
      <c r="B1003" s="18">
        <v>2</v>
      </c>
      <c r="C1003" s="38">
        <v>29</v>
      </c>
      <c r="D1003" s="3">
        <v>123.24833333333333</v>
      </c>
      <c r="E1003" s="3">
        <v>30.459499999999998</v>
      </c>
      <c r="F1003" s="44">
        <v>-2</v>
      </c>
      <c r="G1003" s="18" t="s">
        <v>38</v>
      </c>
      <c r="H1003" s="18" t="s">
        <v>38</v>
      </c>
      <c r="I1003" s="18" t="s">
        <v>38</v>
      </c>
    </row>
    <row r="1004" spans="1:9">
      <c r="A1004" s="30">
        <v>41821</v>
      </c>
      <c r="B1004" s="18">
        <v>2</v>
      </c>
      <c r="C1004" s="38">
        <v>29</v>
      </c>
      <c r="D1004" s="3">
        <v>123.24833333333333</v>
      </c>
      <c r="E1004" s="3">
        <v>30.459499999999998</v>
      </c>
      <c r="F1004" s="44">
        <v>-3</v>
      </c>
      <c r="G1004" s="18" t="s">
        <v>38</v>
      </c>
      <c r="H1004" s="18" t="s">
        <v>38</v>
      </c>
      <c r="I1004" s="33">
        <v>1.1919657251763001</v>
      </c>
    </row>
    <row r="1005" spans="1:9">
      <c r="A1005" s="30">
        <v>41821</v>
      </c>
      <c r="B1005" s="18">
        <v>2</v>
      </c>
      <c r="C1005" s="38">
        <v>29</v>
      </c>
      <c r="D1005" s="3">
        <v>123.24833333333333</v>
      </c>
      <c r="E1005" s="3">
        <v>30.459499999999998</v>
      </c>
      <c r="F1005" s="44">
        <v>-4</v>
      </c>
      <c r="G1005" s="46">
        <v>9.1575059034723711</v>
      </c>
      <c r="H1005" s="31">
        <v>0.26013747356277639</v>
      </c>
      <c r="I1005" s="33">
        <v>1.2210364298280001</v>
      </c>
    </row>
    <row r="1006" spans="1:9">
      <c r="A1006" s="30">
        <v>41821</v>
      </c>
      <c r="B1006" s="18">
        <v>2</v>
      </c>
      <c r="C1006" s="38">
        <v>29</v>
      </c>
      <c r="D1006" s="3">
        <v>123.24833333333333</v>
      </c>
      <c r="E1006" s="3">
        <v>30.459499999999998</v>
      </c>
      <c r="F1006" s="44">
        <v>-5</v>
      </c>
      <c r="G1006" s="18" t="s">
        <v>38</v>
      </c>
      <c r="H1006" s="18" t="s">
        <v>38</v>
      </c>
      <c r="I1006" s="33">
        <v>1.1976658633433002</v>
      </c>
    </row>
    <row r="1007" spans="1:9">
      <c r="A1007" s="30">
        <v>41821</v>
      </c>
      <c r="B1007" s="18">
        <v>2</v>
      </c>
      <c r="C1007" s="38">
        <v>29</v>
      </c>
      <c r="D1007" s="3">
        <v>123.24833333333333</v>
      </c>
      <c r="E1007" s="3">
        <v>30.459499999999998</v>
      </c>
      <c r="F1007" s="44">
        <v>-6</v>
      </c>
      <c r="G1007" s="18" t="s">
        <v>38</v>
      </c>
      <c r="H1007" s="18" t="s">
        <v>38</v>
      </c>
      <c r="I1007" s="33">
        <v>1.2136262502109001</v>
      </c>
    </row>
    <row r="1008" spans="1:9">
      <c r="A1008" s="30">
        <v>41821</v>
      </c>
      <c r="B1008" s="18">
        <v>2</v>
      </c>
      <c r="C1008" s="38">
        <v>29</v>
      </c>
      <c r="D1008" s="3">
        <v>123.24833333333333</v>
      </c>
      <c r="E1008" s="3">
        <v>30.459499999999998</v>
      </c>
      <c r="F1008" s="44">
        <v>-7</v>
      </c>
      <c r="G1008" s="18" t="s">
        <v>38</v>
      </c>
      <c r="H1008" s="18" t="s">
        <v>38</v>
      </c>
      <c r="I1008" s="33">
        <v>1.1931057528097002</v>
      </c>
    </row>
    <row r="1009" spans="1:9">
      <c r="A1009" s="30">
        <v>41821</v>
      </c>
      <c r="B1009" s="18">
        <v>2</v>
      </c>
      <c r="C1009" s="38">
        <v>29</v>
      </c>
      <c r="D1009" s="3">
        <v>123.24833333333333</v>
      </c>
      <c r="E1009" s="3">
        <v>30.459499999999998</v>
      </c>
      <c r="F1009" s="44">
        <v>-8</v>
      </c>
      <c r="G1009" s="18" t="s">
        <v>38</v>
      </c>
      <c r="H1009" s="18" t="s">
        <v>38</v>
      </c>
      <c r="I1009" s="33">
        <v>1.3036884332495002</v>
      </c>
    </row>
    <row r="1010" spans="1:9">
      <c r="A1010" s="30">
        <v>41821</v>
      </c>
      <c r="B1010" s="18">
        <v>2</v>
      </c>
      <c r="C1010" s="38">
        <v>29</v>
      </c>
      <c r="D1010" s="3">
        <v>123.24833333333333</v>
      </c>
      <c r="E1010" s="3">
        <v>30.459499999999998</v>
      </c>
      <c r="F1010" s="44">
        <v>-9</v>
      </c>
      <c r="G1010" s="18" t="s">
        <v>38</v>
      </c>
      <c r="H1010" s="18" t="s">
        <v>38</v>
      </c>
      <c r="I1010" s="33">
        <v>1.0990534730542001</v>
      </c>
    </row>
    <row r="1011" spans="1:9">
      <c r="A1011" s="30">
        <v>41821</v>
      </c>
      <c r="B1011" s="18">
        <v>2</v>
      </c>
      <c r="C1011" s="38">
        <v>29</v>
      </c>
      <c r="D1011" s="3">
        <v>123.24833333333333</v>
      </c>
      <c r="E1011" s="3">
        <v>30.459499999999998</v>
      </c>
      <c r="F1011" s="44">
        <v>-10</v>
      </c>
      <c r="G1011" s="18" t="s">
        <v>38</v>
      </c>
      <c r="H1011" s="18" t="s">
        <v>38</v>
      </c>
      <c r="I1011" s="33">
        <v>1.1497847027405002</v>
      </c>
    </row>
    <row r="1012" spans="1:9">
      <c r="A1012" s="30">
        <v>41821</v>
      </c>
      <c r="B1012" s="18">
        <v>2</v>
      </c>
      <c r="C1012" s="38">
        <v>29</v>
      </c>
      <c r="D1012" s="3">
        <v>123.24833333333333</v>
      </c>
      <c r="E1012" s="3">
        <v>30.459499999999998</v>
      </c>
      <c r="F1012" s="44">
        <v>-11</v>
      </c>
      <c r="G1012" s="46">
        <v>9.8239890891880854</v>
      </c>
      <c r="H1012" s="31">
        <v>0.10005287444722168</v>
      </c>
      <c r="I1012" s="33">
        <v>1.2512471621131001</v>
      </c>
    </row>
    <row r="1013" spans="1:9">
      <c r="A1013" s="30">
        <v>41821</v>
      </c>
      <c r="B1013" s="18">
        <v>2</v>
      </c>
      <c r="C1013" s="38">
        <v>29</v>
      </c>
      <c r="D1013" s="3">
        <v>123.24833333333333</v>
      </c>
      <c r="E1013" s="3">
        <v>30.459499999999998</v>
      </c>
      <c r="F1013" s="44">
        <v>-12</v>
      </c>
      <c r="G1013" s="18" t="s">
        <v>38</v>
      </c>
      <c r="H1013" s="18" t="s">
        <v>38</v>
      </c>
      <c r="I1013" s="33">
        <v>1.4028708373553003</v>
      </c>
    </row>
    <row r="1014" spans="1:9">
      <c r="A1014" s="30">
        <v>41821</v>
      </c>
      <c r="B1014" s="18">
        <v>2</v>
      </c>
      <c r="C1014" s="38">
        <v>29</v>
      </c>
      <c r="D1014" s="3">
        <v>123.24833333333333</v>
      </c>
      <c r="E1014" s="3">
        <v>30.459499999999998</v>
      </c>
      <c r="F1014" s="44">
        <v>-13</v>
      </c>
      <c r="G1014" s="18" t="s">
        <v>38</v>
      </c>
      <c r="H1014" s="18" t="s">
        <v>38</v>
      </c>
      <c r="I1014" s="33">
        <v>1.6080758113673002</v>
      </c>
    </row>
    <row r="1015" spans="1:9">
      <c r="A1015" s="30">
        <v>41821</v>
      </c>
      <c r="B1015" s="18">
        <v>2</v>
      </c>
      <c r="C1015" s="38">
        <v>29</v>
      </c>
      <c r="D1015" s="3">
        <v>123.24833333333333</v>
      </c>
      <c r="E1015" s="3">
        <v>30.459499999999998</v>
      </c>
      <c r="F1015" s="44">
        <v>-14</v>
      </c>
      <c r="G1015" s="18" t="s">
        <v>38</v>
      </c>
      <c r="H1015" s="18" t="s">
        <v>38</v>
      </c>
      <c r="I1015" s="33">
        <v>1.7140983812735002</v>
      </c>
    </row>
    <row r="1016" spans="1:9">
      <c r="A1016" s="30">
        <v>41821</v>
      </c>
      <c r="B1016" s="18">
        <v>2</v>
      </c>
      <c r="C1016" s="38">
        <v>29</v>
      </c>
      <c r="D1016" s="3">
        <v>123.24833333333333</v>
      </c>
      <c r="E1016" s="3">
        <v>30.459499999999998</v>
      </c>
      <c r="F1016" s="44">
        <v>-15</v>
      </c>
      <c r="G1016" s="18" t="s">
        <v>38</v>
      </c>
      <c r="H1016" s="18" t="s">
        <v>38</v>
      </c>
      <c r="I1016" s="33">
        <v>1.8121407577459001</v>
      </c>
    </row>
    <row r="1017" spans="1:9">
      <c r="A1017" s="30">
        <v>41821</v>
      </c>
      <c r="B1017" s="18">
        <v>2</v>
      </c>
      <c r="C1017" s="38">
        <v>29</v>
      </c>
      <c r="D1017" s="3">
        <v>123.24833333333333</v>
      </c>
      <c r="E1017" s="3">
        <v>30.459499999999998</v>
      </c>
      <c r="F1017" s="44">
        <v>-16</v>
      </c>
      <c r="G1017" s="46">
        <v>11.699055969060053</v>
      </c>
      <c r="H1017" s="31">
        <v>0.32016919823110945</v>
      </c>
      <c r="I1017" s="33">
        <v>1.8440615314811002</v>
      </c>
    </row>
    <row r="1018" spans="1:9">
      <c r="A1018" s="30">
        <v>41821</v>
      </c>
      <c r="B1018" s="18">
        <v>2</v>
      </c>
      <c r="C1018" s="38">
        <v>29</v>
      </c>
      <c r="D1018" s="3">
        <v>123.24833333333333</v>
      </c>
      <c r="E1018" s="3">
        <v>30.459499999999998</v>
      </c>
      <c r="F1018" s="44">
        <v>-17</v>
      </c>
      <c r="G1018" s="18" t="s">
        <v>38</v>
      </c>
      <c r="H1018" s="18" t="s">
        <v>38</v>
      </c>
      <c r="I1018" s="33">
        <v>1.7106782983733</v>
      </c>
    </row>
    <row r="1019" spans="1:9">
      <c r="A1019" s="30">
        <v>41821</v>
      </c>
      <c r="B1019" s="18">
        <v>2</v>
      </c>
      <c r="C1019" s="38">
        <v>29</v>
      </c>
      <c r="D1019" s="3">
        <v>123.24833333333333</v>
      </c>
      <c r="E1019" s="3">
        <v>30.459499999999998</v>
      </c>
      <c r="F1019" s="44">
        <v>-18</v>
      </c>
      <c r="G1019" s="18" t="s">
        <v>38</v>
      </c>
      <c r="H1019" s="18" t="s">
        <v>38</v>
      </c>
      <c r="I1019" s="33">
        <v>1.82525107553</v>
      </c>
    </row>
    <row r="1020" spans="1:9">
      <c r="A1020" s="30">
        <v>41821</v>
      </c>
      <c r="B1020" s="18">
        <v>2</v>
      </c>
      <c r="C1020" s="38">
        <v>29</v>
      </c>
      <c r="D1020" s="3">
        <v>123.24833333333333</v>
      </c>
      <c r="E1020" s="3">
        <v>30.459499999999998</v>
      </c>
      <c r="F1020" s="44">
        <v>-19</v>
      </c>
      <c r="G1020" s="18" t="s">
        <v>38</v>
      </c>
      <c r="H1020" s="18" t="s">
        <v>38</v>
      </c>
      <c r="I1020" s="33">
        <v>1.6023756732003003</v>
      </c>
    </row>
    <row r="1021" spans="1:9">
      <c r="A1021" s="30">
        <v>41821</v>
      </c>
      <c r="B1021" s="18">
        <v>2</v>
      </c>
      <c r="C1021" s="38">
        <v>29</v>
      </c>
      <c r="D1021" s="3">
        <v>123.24833333333333</v>
      </c>
      <c r="E1021" s="3">
        <v>30.459499999999998</v>
      </c>
      <c r="F1021" s="44">
        <v>-20</v>
      </c>
      <c r="G1021" s="46">
        <v>12.25958467318587</v>
      </c>
      <c r="H1021" s="31">
        <v>0.82043357046721788</v>
      </c>
      <c r="I1021" s="33">
        <v>1.5704548994651</v>
      </c>
    </row>
    <row r="1022" spans="1:9">
      <c r="A1022" s="30">
        <v>41821</v>
      </c>
      <c r="B1022" s="18">
        <v>2</v>
      </c>
      <c r="C1022" s="38">
        <v>29</v>
      </c>
      <c r="D1022" s="3">
        <v>123.24833333333333</v>
      </c>
      <c r="E1022" s="3">
        <v>30.459499999999998</v>
      </c>
      <c r="F1022" s="44">
        <v>-21</v>
      </c>
      <c r="G1022" s="18" t="s">
        <v>38</v>
      </c>
      <c r="H1022" s="18" t="s">
        <v>38</v>
      </c>
      <c r="I1022" s="33">
        <v>1.4285214591068003</v>
      </c>
    </row>
    <row r="1023" spans="1:9">
      <c r="A1023" s="30">
        <v>41821</v>
      </c>
      <c r="B1023" s="18">
        <v>2</v>
      </c>
      <c r="C1023" s="38">
        <v>29</v>
      </c>
      <c r="D1023" s="3">
        <v>123.24833333333333</v>
      </c>
      <c r="E1023" s="3">
        <v>30.459499999999998</v>
      </c>
      <c r="F1023" s="44">
        <v>-22</v>
      </c>
      <c r="G1023" s="18" t="s">
        <v>38</v>
      </c>
      <c r="H1023" s="18" t="s">
        <v>38</v>
      </c>
      <c r="I1023" s="33">
        <v>1.0198215525329</v>
      </c>
    </row>
    <row r="1024" spans="1:9">
      <c r="A1024" s="30">
        <v>41821</v>
      </c>
      <c r="B1024" s="18">
        <v>2</v>
      </c>
      <c r="C1024" s="38">
        <v>29</v>
      </c>
      <c r="D1024" s="3">
        <v>123.24833333333333</v>
      </c>
      <c r="E1024" s="3">
        <v>30.459499999999998</v>
      </c>
      <c r="F1024" s="44">
        <v>-23</v>
      </c>
      <c r="G1024" s="18" t="s">
        <v>38</v>
      </c>
      <c r="H1024" s="18" t="s">
        <v>38</v>
      </c>
      <c r="I1024" s="33">
        <v>0.72170432639880011</v>
      </c>
    </row>
    <row r="1025" spans="1:9">
      <c r="A1025" s="30">
        <v>41821</v>
      </c>
      <c r="B1025" s="18">
        <v>2</v>
      </c>
      <c r="C1025" s="38">
        <v>29</v>
      </c>
      <c r="D1025" s="3">
        <v>123.24833333333333</v>
      </c>
      <c r="E1025" s="3">
        <v>30.459499999999998</v>
      </c>
      <c r="F1025" s="44">
        <v>-24</v>
      </c>
      <c r="G1025" s="18" t="s">
        <v>38</v>
      </c>
      <c r="H1025" s="18" t="s">
        <v>38</v>
      </c>
      <c r="I1025" s="33">
        <v>0.50224900696930008</v>
      </c>
    </row>
    <row r="1026" spans="1:9">
      <c r="A1026" s="30">
        <v>41821</v>
      </c>
      <c r="B1026" s="18">
        <v>2</v>
      </c>
      <c r="C1026" s="38">
        <v>29</v>
      </c>
      <c r="D1026" s="3">
        <v>123.24833333333333</v>
      </c>
      <c r="E1026" s="3">
        <v>30.459499999999998</v>
      </c>
      <c r="F1026" s="44">
        <v>-25</v>
      </c>
      <c r="G1026" s="18" t="s">
        <v>38</v>
      </c>
      <c r="H1026" s="18" t="s">
        <v>38</v>
      </c>
      <c r="I1026" s="33">
        <v>0.44239755621580001</v>
      </c>
    </row>
    <row r="1027" spans="1:9">
      <c r="A1027" s="30">
        <v>41821</v>
      </c>
      <c r="B1027" s="18">
        <v>2</v>
      </c>
      <c r="C1027" s="38">
        <v>29</v>
      </c>
      <c r="D1027" s="3">
        <v>123.24833333333333</v>
      </c>
      <c r="E1027" s="3">
        <v>30.459499999999998</v>
      </c>
      <c r="F1027" s="44">
        <v>-26</v>
      </c>
      <c r="G1027" s="18" t="s">
        <v>38</v>
      </c>
      <c r="H1027" s="18" t="s">
        <v>38</v>
      </c>
      <c r="I1027" s="33">
        <v>0.39052629889610002</v>
      </c>
    </row>
    <row r="1028" spans="1:9">
      <c r="A1028" s="30">
        <v>41821</v>
      </c>
      <c r="B1028" s="18">
        <v>2</v>
      </c>
      <c r="C1028" s="38">
        <v>29</v>
      </c>
      <c r="D1028" s="3">
        <v>123.24833333333333</v>
      </c>
      <c r="E1028" s="3">
        <v>30.459499999999998</v>
      </c>
      <c r="F1028" s="44">
        <v>-27</v>
      </c>
      <c r="G1028" s="18" t="s">
        <v>38</v>
      </c>
      <c r="H1028" s="18" t="s">
        <v>38</v>
      </c>
      <c r="I1028" s="33">
        <v>0.35746549752750001</v>
      </c>
    </row>
    <row r="1029" spans="1:9">
      <c r="A1029" s="30">
        <v>41821</v>
      </c>
      <c r="B1029" s="18">
        <v>2</v>
      </c>
      <c r="C1029" s="38">
        <v>29</v>
      </c>
      <c r="D1029" s="3">
        <v>123.24833333333333</v>
      </c>
      <c r="E1029" s="3">
        <v>30.459499999999998</v>
      </c>
      <c r="F1029" s="44">
        <v>-28</v>
      </c>
      <c r="G1029" s="18" t="s">
        <v>38</v>
      </c>
      <c r="H1029" s="18" t="s">
        <v>38</v>
      </c>
      <c r="I1029" s="33">
        <v>0.34549520737680001</v>
      </c>
    </row>
    <row r="1030" spans="1:9">
      <c r="A1030" s="30">
        <v>41821</v>
      </c>
      <c r="B1030" s="18">
        <v>2</v>
      </c>
      <c r="C1030" s="38">
        <v>29</v>
      </c>
      <c r="D1030" s="3">
        <v>123.24833333333333</v>
      </c>
      <c r="E1030" s="3">
        <v>30.459499999999998</v>
      </c>
      <c r="F1030" s="44">
        <v>-29</v>
      </c>
      <c r="G1030" s="18" t="s">
        <v>38</v>
      </c>
      <c r="H1030" s="18" t="s">
        <v>38</v>
      </c>
      <c r="I1030" s="33">
        <v>0.33238488959270002</v>
      </c>
    </row>
    <row r="1031" spans="1:9">
      <c r="A1031" s="30">
        <v>41821</v>
      </c>
      <c r="B1031" s="18">
        <v>2</v>
      </c>
      <c r="C1031" s="38">
        <v>29</v>
      </c>
      <c r="D1031" s="3">
        <v>123.24833333333333</v>
      </c>
      <c r="E1031" s="3">
        <v>30.459499999999998</v>
      </c>
      <c r="F1031" s="44">
        <v>-30</v>
      </c>
      <c r="G1031" s="18" t="s">
        <v>38</v>
      </c>
      <c r="H1031" s="18" t="s">
        <v>38</v>
      </c>
      <c r="I1031" s="33">
        <v>0.3169945165418</v>
      </c>
    </row>
    <row r="1032" spans="1:9">
      <c r="A1032" s="30">
        <v>41821</v>
      </c>
      <c r="B1032" s="18">
        <v>2</v>
      </c>
      <c r="C1032" s="38">
        <v>29</v>
      </c>
      <c r="D1032" s="3">
        <v>123.24833333333333</v>
      </c>
      <c r="E1032" s="3">
        <v>30.459499999999998</v>
      </c>
      <c r="F1032" s="44">
        <v>-31</v>
      </c>
      <c r="G1032" s="46">
        <v>11.677564485306561</v>
      </c>
      <c r="H1032" s="31">
        <v>0.95050230724860618</v>
      </c>
      <c r="I1032" s="33">
        <v>0.3244046961589</v>
      </c>
    </row>
    <row r="1033" spans="1:9">
      <c r="A1033" s="30">
        <v>41821</v>
      </c>
      <c r="B1033" s="18">
        <v>2</v>
      </c>
      <c r="C1033" s="38">
        <v>29</v>
      </c>
      <c r="D1033" s="3">
        <v>123.24833333333333</v>
      </c>
      <c r="E1033" s="3">
        <v>30.459499999999998</v>
      </c>
      <c r="F1033" s="44">
        <v>-32</v>
      </c>
      <c r="G1033" s="18" t="s">
        <v>38</v>
      </c>
      <c r="H1033" s="18" t="s">
        <v>38</v>
      </c>
      <c r="I1033" s="33">
        <v>0.33808502775970006</v>
      </c>
    </row>
    <row r="1034" spans="1:9">
      <c r="A1034" s="30">
        <v>41821</v>
      </c>
      <c r="B1034" s="18">
        <v>2</v>
      </c>
      <c r="C1034" s="38">
        <v>29</v>
      </c>
      <c r="D1034" s="3">
        <v>123.24833333333333</v>
      </c>
      <c r="E1034" s="3">
        <v>30.459499999999998</v>
      </c>
      <c r="F1034" s="44">
        <v>-33</v>
      </c>
      <c r="G1034" s="18" t="s">
        <v>38</v>
      </c>
      <c r="H1034" s="18" t="s">
        <v>38</v>
      </c>
      <c r="I1034" s="33">
        <v>0.35404541462729999</v>
      </c>
    </row>
    <row r="1035" spans="1:9">
      <c r="A1035" s="30">
        <v>41821</v>
      </c>
      <c r="B1035" s="18">
        <v>2</v>
      </c>
      <c r="C1035" s="38">
        <v>29</v>
      </c>
      <c r="D1035" s="3">
        <v>123.24833333333333</v>
      </c>
      <c r="E1035" s="3">
        <v>30.459499999999998</v>
      </c>
      <c r="F1035" s="44">
        <v>-34</v>
      </c>
      <c r="G1035" s="18" t="s">
        <v>38</v>
      </c>
      <c r="H1035" s="18" t="s">
        <v>38</v>
      </c>
      <c r="I1035" s="33">
        <v>0.37684596729530007</v>
      </c>
    </row>
    <row r="1036" spans="1:9">
      <c r="A1036" s="30">
        <v>41821</v>
      </c>
      <c r="B1036" s="18">
        <v>2</v>
      </c>
      <c r="C1036" s="38">
        <v>29</v>
      </c>
      <c r="D1036" s="3">
        <v>123.24833333333333</v>
      </c>
      <c r="E1036" s="3">
        <v>30.459499999999998</v>
      </c>
      <c r="F1036" s="44">
        <v>-35</v>
      </c>
      <c r="G1036" s="18" t="s">
        <v>38</v>
      </c>
      <c r="H1036" s="18" t="s">
        <v>38</v>
      </c>
      <c r="I1036" s="33">
        <v>0.37456591202849998</v>
      </c>
    </row>
    <row r="1037" spans="1:9">
      <c r="A1037" s="30">
        <v>41821</v>
      </c>
      <c r="B1037" s="18">
        <v>2</v>
      </c>
      <c r="C1037" s="38">
        <v>29</v>
      </c>
      <c r="D1037" s="3">
        <v>123.24833333333333</v>
      </c>
      <c r="E1037" s="3">
        <v>30.459499999999998</v>
      </c>
      <c r="F1037" s="44">
        <v>-36</v>
      </c>
      <c r="G1037" s="18" t="s">
        <v>38</v>
      </c>
      <c r="H1037" s="18" t="s">
        <v>38</v>
      </c>
      <c r="I1037" s="33">
        <v>0.3871062159959</v>
      </c>
    </row>
    <row r="1038" spans="1:9">
      <c r="A1038" s="30">
        <v>41821</v>
      </c>
      <c r="B1038" s="18">
        <v>2</v>
      </c>
      <c r="C1038" s="38">
        <v>29</v>
      </c>
      <c r="D1038" s="3">
        <v>123.24833333333333</v>
      </c>
      <c r="E1038" s="3">
        <v>30.459499999999998</v>
      </c>
      <c r="F1038" s="44">
        <v>-37</v>
      </c>
      <c r="G1038" s="18" t="s">
        <v>38</v>
      </c>
      <c r="H1038" s="18" t="s">
        <v>38</v>
      </c>
      <c r="I1038" s="33">
        <v>0.39109631271279999</v>
      </c>
    </row>
    <row r="1039" spans="1:9">
      <c r="A1039" s="30">
        <v>41821</v>
      </c>
      <c r="B1039" s="18">
        <v>2</v>
      </c>
      <c r="C1039" s="38">
        <v>29</v>
      </c>
      <c r="D1039" s="3">
        <v>123.24833333333333</v>
      </c>
      <c r="E1039" s="3">
        <v>30.459499999999998</v>
      </c>
      <c r="F1039" s="44">
        <v>-38</v>
      </c>
      <c r="G1039" s="18" t="s">
        <v>38</v>
      </c>
      <c r="H1039" s="18" t="s">
        <v>38</v>
      </c>
      <c r="I1039" s="33">
        <v>0.39964651996330003</v>
      </c>
    </row>
    <row r="1040" spans="1:9">
      <c r="A1040" s="30">
        <v>41821</v>
      </c>
      <c r="B1040" s="18">
        <v>2</v>
      </c>
      <c r="C1040" s="38">
        <v>29</v>
      </c>
      <c r="D1040" s="3">
        <v>123.24833333333333</v>
      </c>
      <c r="E1040" s="3">
        <v>30.459499999999998</v>
      </c>
      <c r="F1040" s="44">
        <v>-39</v>
      </c>
      <c r="G1040" s="18" t="s">
        <v>38</v>
      </c>
      <c r="H1040" s="18" t="s">
        <v>38</v>
      </c>
      <c r="I1040" s="33">
        <v>0.40363661668020001</v>
      </c>
    </row>
    <row r="1041" spans="1:9">
      <c r="A1041" s="30">
        <v>41821</v>
      </c>
      <c r="B1041" s="18">
        <v>2</v>
      </c>
      <c r="C1041" s="38">
        <v>29</v>
      </c>
      <c r="D1041" s="3">
        <v>123.24833333333333</v>
      </c>
      <c r="E1041" s="3">
        <v>30.459499999999998</v>
      </c>
      <c r="F1041" s="44">
        <v>-40</v>
      </c>
      <c r="G1041" s="46">
        <v>11.974944521997397</v>
      </c>
      <c r="H1041" s="31">
        <v>0.94049701980388389</v>
      </c>
      <c r="I1041" s="33">
        <v>0.33808502775970006</v>
      </c>
    </row>
    <row r="1042" spans="1:9">
      <c r="A1042" s="30">
        <v>41821</v>
      </c>
      <c r="B1042" s="18">
        <v>2</v>
      </c>
      <c r="C1042" s="38">
        <v>29</v>
      </c>
      <c r="D1042" s="3">
        <v>123.24833333333333</v>
      </c>
      <c r="E1042" s="3">
        <v>30.459499999999998</v>
      </c>
      <c r="F1042" s="44">
        <v>-41</v>
      </c>
      <c r="G1042" s="18" t="s">
        <v>38</v>
      </c>
      <c r="H1042" s="18" t="s">
        <v>38</v>
      </c>
      <c r="I1042" s="33">
        <v>0.3409350968432</v>
      </c>
    </row>
    <row r="1043" spans="1:9">
      <c r="A1043" s="30">
        <v>41821</v>
      </c>
      <c r="B1043" s="18">
        <v>2</v>
      </c>
      <c r="C1043" s="38">
        <v>29</v>
      </c>
      <c r="D1043" s="3">
        <v>123.24833333333333</v>
      </c>
      <c r="E1043" s="3">
        <v>30.459499999999998</v>
      </c>
      <c r="F1043" s="44">
        <v>-42</v>
      </c>
      <c r="G1043" s="18" t="s">
        <v>38</v>
      </c>
      <c r="H1043" s="18" t="s">
        <v>38</v>
      </c>
      <c r="I1043" s="33">
        <v>0.33466494485950005</v>
      </c>
    </row>
    <row r="1044" spans="1:9">
      <c r="A1044" s="30">
        <v>41821</v>
      </c>
      <c r="B1044" s="18">
        <v>2</v>
      </c>
      <c r="C1044" s="38">
        <v>29</v>
      </c>
      <c r="D1044" s="3">
        <v>123.24833333333333</v>
      </c>
      <c r="E1044" s="3">
        <v>30.459499999999998</v>
      </c>
      <c r="F1044" s="44">
        <v>-43</v>
      </c>
      <c r="G1044" s="18" t="s">
        <v>38</v>
      </c>
      <c r="H1044" s="18" t="s">
        <v>38</v>
      </c>
      <c r="I1044" s="33">
        <v>0.33124486195930003</v>
      </c>
    </row>
    <row r="1045" spans="1:9">
      <c r="A1045" s="30">
        <v>41821</v>
      </c>
      <c r="B1045" s="18">
        <v>2</v>
      </c>
      <c r="C1045" s="38">
        <v>29</v>
      </c>
      <c r="D1045" s="3">
        <v>123.24833333333333</v>
      </c>
      <c r="E1045" s="3">
        <v>30.459499999999998</v>
      </c>
      <c r="F1045" s="44">
        <v>-44</v>
      </c>
      <c r="G1045" s="18" t="s">
        <v>38</v>
      </c>
      <c r="H1045" s="18" t="s">
        <v>38</v>
      </c>
      <c r="I1045" s="33">
        <v>0.34549520737680001</v>
      </c>
    </row>
    <row r="1046" spans="1:9">
      <c r="A1046" s="30">
        <v>41821</v>
      </c>
      <c r="B1046" s="18">
        <v>2</v>
      </c>
      <c r="C1046" s="38">
        <v>29</v>
      </c>
      <c r="D1046" s="3">
        <v>123.24833333333333</v>
      </c>
      <c r="E1046" s="3">
        <v>30.459499999999998</v>
      </c>
      <c r="F1046" s="44">
        <v>-45</v>
      </c>
      <c r="G1046" s="18" t="s">
        <v>38</v>
      </c>
      <c r="H1046" s="18" t="s">
        <v>38</v>
      </c>
      <c r="I1046" s="33">
        <v>0.34036508302650004</v>
      </c>
    </row>
    <row r="1047" spans="1:9">
      <c r="A1047" s="30">
        <v>41821</v>
      </c>
      <c r="B1047" s="18">
        <v>2</v>
      </c>
      <c r="C1047" s="38">
        <v>29</v>
      </c>
      <c r="D1047" s="3">
        <v>123.24833333333333</v>
      </c>
      <c r="E1047" s="3">
        <v>30.459499999999998</v>
      </c>
      <c r="F1047" s="44">
        <v>-46</v>
      </c>
      <c r="G1047" s="18" t="s">
        <v>38</v>
      </c>
      <c r="H1047" s="18" t="s">
        <v>38</v>
      </c>
      <c r="I1047" s="33">
        <v>0.35005531791040001</v>
      </c>
    </row>
    <row r="1048" spans="1:9">
      <c r="A1048" s="30">
        <v>41821</v>
      </c>
      <c r="B1048" s="18">
        <v>2</v>
      </c>
      <c r="C1048" s="38">
        <v>29</v>
      </c>
      <c r="D1048" s="3">
        <v>123.24833333333333</v>
      </c>
      <c r="E1048" s="3">
        <v>30.459499999999998</v>
      </c>
      <c r="F1048" s="44">
        <v>-47</v>
      </c>
      <c r="G1048" s="18" t="s">
        <v>38</v>
      </c>
      <c r="H1048" s="18" t="s">
        <v>38</v>
      </c>
      <c r="I1048" s="33">
        <v>0.34777526264360004</v>
      </c>
    </row>
    <row r="1049" spans="1:9">
      <c r="A1049" s="30">
        <v>41821</v>
      </c>
      <c r="B1049" s="18">
        <v>2</v>
      </c>
      <c r="C1049" s="38">
        <v>29</v>
      </c>
      <c r="D1049" s="3">
        <v>123.24833333333333</v>
      </c>
      <c r="E1049" s="3">
        <v>30.459499999999998</v>
      </c>
      <c r="F1049" s="44">
        <v>-48</v>
      </c>
      <c r="G1049" s="18" t="s">
        <v>38</v>
      </c>
      <c r="H1049" s="18" t="s">
        <v>38</v>
      </c>
      <c r="I1049" s="33">
        <v>0.34435517974340002</v>
      </c>
    </row>
    <row r="1050" spans="1:9">
      <c r="A1050" s="30">
        <v>41821</v>
      </c>
      <c r="B1050" s="18">
        <v>2</v>
      </c>
      <c r="C1050" s="38">
        <v>29</v>
      </c>
      <c r="D1050" s="3">
        <v>123.24833333333333</v>
      </c>
      <c r="E1050" s="3">
        <v>30.459499999999998</v>
      </c>
      <c r="F1050" s="44">
        <v>-49</v>
      </c>
      <c r="G1050" s="18" t="s">
        <v>38</v>
      </c>
      <c r="H1050" s="18" t="s">
        <v>38</v>
      </c>
      <c r="I1050" s="33">
        <v>0.3409350968432</v>
      </c>
    </row>
    <row r="1051" spans="1:9">
      <c r="A1051" s="30">
        <v>41821</v>
      </c>
      <c r="B1051" s="18">
        <v>2</v>
      </c>
      <c r="C1051" s="38">
        <v>29</v>
      </c>
      <c r="D1051" s="3">
        <v>123.24833333333333</v>
      </c>
      <c r="E1051" s="3">
        <v>30.459499999999998</v>
      </c>
      <c r="F1051" s="44">
        <v>-50</v>
      </c>
      <c r="G1051" s="18" t="s">
        <v>38</v>
      </c>
      <c r="H1051" s="18" t="s">
        <v>38</v>
      </c>
      <c r="I1051" s="33">
        <v>0.35005531791040001</v>
      </c>
    </row>
    <row r="1052" spans="1:9">
      <c r="A1052" s="30">
        <v>41821</v>
      </c>
      <c r="B1052" s="18">
        <v>2</v>
      </c>
      <c r="C1052" s="38">
        <v>29</v>
      </c>
      <c r="D1052" s="3">
        <v>123.24833333333333</v>
      </c>
      <c r="E1052" s="3">
        <v>30.459499999999998</v>
      </c>
      <c r="F1052" s="44">
        <v>-51</v>
      </c>
      <c r="G1052" s="18" t="s">
        <v>38</v>
      </c>
      <c r="H1052" s="18" t="s">
        <v>38</v>
      </c>
      <c r="I1052" s="33">
        <v>0.35917553897760002</v>
      </c>
    </row>
    <row r="1053" spans="1:9">
      <c r="A1053" s="30">
        <v>41821</v>
      </c>
      <c r="B1053" s="18">
        <v>2</v>
      </c>
      <c r="C1053" s="38">
        <v>29</v>
      </c>
      <c r="D1053" s="3">
        <v>123.24833333333333</v>
      </c>
      <c r="E1053" s="3">
        <v>30.459499999999998</v>
      </c>
      <c r="F1053" s="44">
        <v>-52</v>
      </c>
      <c r="G1053" s="18" t="s">
        <v>38</v>
      </c>
      <c r="H1053" s="18" t="s">
        <v>38</v>
      </c>
      <c r="I1053" s="33">
        <v>0.37000580149490003</v>
      </c>
    </row>
    <row r="1054" spans="1:9">
      <c r="A1054" s="30">
        <v>41821</v>
      </c>
      <c r="B1054" s="18">
        <v>2</v>
      </c>
      <c r="C1054" s="38">
        <v>29</v>
      </c>
      <c r="D1054" s="3">
        <v>123.24833333333333</v>
      </c>
      <c r="E1054" s="3">
        <v>30.459499999999998</v>
      </c>
      <c r="F1054" s="44">
        <v>-53</v>
      </c>
      <c r="G1054" s="18" t="s">
        <v>38</v>
      </c>
      <c r="H1054" s="18" t="s">
        <v>38</v>
      </c>
      <c r="I1054" s="33">
        <v>0.36829576004480002</v>
      </c>
    </row>
    <row r="1055" spans="1:9">
      <c r="A1055" s="30">
        <v>41821</v>
      </c>
      <c r="B1055" s="18">
        <v>2</v>
      </c>
      <c r="C1055" s="38">
        <v>29</v>
      </c>
      <c r="D1055" s="3">
        <v>123.24833333333333</v>
      </c>
      <c r="E1055" s="3">
        <v>30.459499999999998</v>
      </c>
      <c r="F1055" s="44">
        <v>-54</v>
      </c>
      <c r="G1055" s="46">
        <v>11.806513888001</v>
      </c>
      <c r="H1055" s="31">
        <v>0.92048644491443954</v>
      </c>
      <c r="I1055" s="33">
        <v>0.36886577386150005</v>
      </c>
    </row>
    <row r="1056" spans="1:9">
      <c r="A1056" s="30">
        <v>41821</v>
      </c>
      <c r="B1056" s="18">
        <v>2</v>
      </c>
      <c r="C1056" s="38">
        <v>29</v>
      </c>
      <c r="D1056" s="3">
        <v>123.24833333333333</v>
      </c>
      <c r="E1056" s="3">
        <v>30.459499999999998</v>
      </c>
      <c r="F1056" s="44">
        <v>-55</v>
      </c>
      <c r="G1056" s="18" t="s">
        <v>38</v>
      </c>
      <c r="H1056" s="18" t="s">
        <v>38</v>
      </c>
      <c r="I1056" s="33">
        <v>0.38311611927900002</v>
      </c>
    </row>
    <row r="1057" spans="1:9">
      <c r="A1057" s="30">
        <v>41821</v>
      </c>
      <c r="B1057" s="18">
        <v>2</v>
      </c>
      <c r="C1057" s="38">
        <v>17</v>
      </c>
      <c r="D1057" s="3">
        <v>123.35299999999999</v>
      </c>
      <c r="E1057" s="3">
        <v>29.291833333333333</v>
      </c>
      <c r="F1057" s="44">
        <v>-1</v>
      </c>
      <c r="G1057" s="18" t="s">
        <v>38</v>
      </c>
      <c r="H1057" s="18" t="s">
        <v>38</v>
      </c>
      <c r="I1057" s="18" t="s">
        <v>38</v>
      </c>
    </row>
    <row r="1058" spans="1:9">
      <c r="A1058" s="30">
        <v>41821</v>
      </c>
      <c r="B1058" s="18">
        <v>2</v>
      </c>
      <c r="C1058" s="38">
        <v>17</v>
      </c>
      <c r="D1058" s="3">
        <v>123.35299999999999</v>
      </c>
      <c r="E1058" s="3">
        <v>29.291833333333333</v>
      </c>
      <c r="F1058" s="44">
        <v>-2</v>
      </c>
      <c r="G1058" s="18" t="s">
        <v>38</v>
      </c>
      <c r="H1058" s="18" t="s">
        <v>38</v>
      </c>
      <c r="I1058" s="33">
        <v>10.6798457041478</v>
      </c>
    </row>
    <row r="1059" spans="1:9">
      <c r="A1059" s="30">
        <v>41821</v>
      </c>
      <c r="B1059" s="18">
        <v>2</v>
      </c>
      <c r="C1059" s="38">
        <v>17</v>
      </c>
      <c r="D1059" s="3">
        <v>123.35299999999999</v>
      </c>
      <c r="E1059" s="3">
        <v>29.291833333333333</v>
      </c>
      <c r="F1059" s="44">
        <v>-3</v>
      </c>
      <c r="G1059" s="46">
        <v>0.93571134985637516</v>
      </c>
      <c r="H1059" s="31">
        <v>0.14007402422611037</v>
      </c>
      <c r="I1059" s="33">
        <v>9.7119622433912003</v>
      </c>
    </row>
    <row r="1060" spans="1:9">
      <c r="A1060" s="30">
        <v>41821</v>
      </c>
      <c r="B1060" s="18">
        <v>2</v>
      </c>
      <c r="C1060" s="38">
        <v>17</v>
      </c>
      <c r="D1060" s="3">
        <v>123.35299999999999</v>
      </c>
      <c r="E1060" s="3">
        <v>29.291833333333333</v>
      </c>
      <c r="F1060" s="44">
        <v>-4</v>
      </c>
      <c r="G1060" s="18" t="s">
        <v>38</v>
      </c>
      <c r="H1060" s="18" t="s">
        <v>38</v>
      </c>
      <c r="I1060" s="33">
        <v>7.6735928348720002</v>
      </c>
    </row>
    <row r="1061" spans="1:9">
      <c r="A1061" s="30">
        <v>41821</v>
      </c>
      <c r="B1061" s="18">
        <v>2</v>
      </c>
      <c r="C1061" s="38">
        <v>17</v>
      </c>
      <c r="D1061" s="3">
        <v>123.35299999999999</v>
      </c>
      <c r="E1061" s="3">
        <v>29.291833333333333</v>
      </c>
      <c r="F1061" s="44">
        <v>-5</v>
      </c>
      <c r="G1061" s="18" t="s">
        <v>38</v>
      </c>
      <c r="H1061" s="18" t="s">
        <v>38</v>
      </c>
      <c r="I1061" s="33">
        <v>5.4927199721777997</v>
      </c>
    </row>
    <row r="1062" spans="1:9">
      <c r="A1062" s="30">
        <v>41821</v>
      </c>
      <c r="B1062" s="18">
        <v>2</v>
      </c>
      <c r="C1062" s="38">
        <v>17</v>
      </c>
      <c r="D1062" s="3">
        <v>123.35299999999999</v>
      </c>
      <c r="E1062" s="3">
        <v>29.291833333333333</v>
      </c>
      <c r="F1062" s="44">
        <v>-6</v>
      </c>
      <c r="G1062" s="18" t="s">
        <v>38</v>
      </c>
      <c r="H1062" s="18" t="s">
        <v>38</v>
      </c>
      <c r="I1062" s="33">
        <v>3.5033717518948007</v>
      </c>
    </row>
    <row r="1063" spans="1:9">
      <c r="A1063" s="30">
        <v>41821</v>
      </c>
      <c r="B1063" s="18">
        <v>2</v>
      </c>
      <c r="C1063" s="38">
        <v>17</v>
      </c>
      <c r="D1063" s="3">
        <v>123.35299999999999</v>
      </c>
      <c r="E1063" s="3">
        <v>29.291833333333333</v>
      </c>
      <c r="F1063" s="44">
        <v>-7</v>
      </c>
      <c r="G1063" s="18" t="s">
        <v>38</v>
      </c>
      <c r="H1063" s="18" t="s">
        <v>38</v>
      </c>
      <c r="I1063" s="33">
        <v>3.6076842803509002</v>
      </c>
    </row>
    <row r="1064" spans="1:9">
      <c r="A1064" s="30">
        <v>41821</v>
      </c>
      <c r="B1064" s="18">
        <v>2</v>
      </c>
      <c r="C1064" s="38">
        <v>17</v>
      </c>
      <c r="D1064" s="3">
        <v>123.35299999999999</v>
      </c>
      <c r="E1064" s="3">
        <v>29.291833333333333</v>
      </c>
      <c r="F1064" s="44">
        <v>-8</v>
      </c>
      <c r="G1064" s="18" t="s">
        <v>38</v>
      </c>
      <c r="H1064" s="18" t="s">
        <v>38</v>
      </c>
      <c r="I1064" s="33">
        <v>2.9054272581765002</v>
      </c>
    </row>
    <row r="1065" spans="1:9">
      <c r="A1065" s="30">
        <v>41821</v>
      </c>
      <c r="B1065" s="18">
        <v>2</v>
      </c>
      <c r="C1065" s="38">
        <v>17</v>
      </c>
      <c r="D1065" s="3">
        <v>123.35299999999999</v>
      </c>
      <c r="E1065" s="3">
        <v>29.291833333333333</v>
      </c>
      <c r="F1065" s="44">
        <v>-9</v>
      </c>
      <c r="G1065" s="18" t="s">
        <v>38</v>
      </c>
      <c r="H1065" s="18" t="s">
        <v>38</v>
      </c>
      <c r="I1065" s="33">
        <v>1.8811124295666002</v>
      </c>
    </row>
    <row r="1066" spans="1:9">
      <c r="A1066" s="30">
        <v>41821</v>
      </c>
      <c r="B1066" s="18">
        <v>2</v>
      </c>
      <c r="C1066" s="38">
        <v>17</v>
      </c>
      <c r="D1066" s="3">
        <v>123.35299999999999</v>
      </c>
      <c r="E1066" s="3">
        <v>29.291833333333333</v>
      </c>
      <c r="F1066" s="44">
        <v>-10</v>
      </c>
      <c r="G1066" s="18" t="s">
        <v>38</v>
      </c>
      <c r="H1066" s="18" t="s">
        <v>38</v>
      </c>
      <c r="I1066" s="33">
        <v>1.3852004090376</v>
      </c>
    </row>
    <row r="1067" spans="1:9">
      <c r="A1067" s="30">
        <v>41821</v>
      </c>
      <c r="B1067" s="18">
        <v>2</v>
      </c>
      <c r="C1067" s="38">
        <v>17</v>
      </c>
      <c r="D1067" s="3">
        <v>123.35299999999999</v>
      </c>
      <c r="E1067" s="3">
        <v>29.291833333333333</v>
      </c>
      <c r="F1067" s="44">
        <v>-11</v>
      </c>
      <c r="G1067" s="46">
        <v>0.31043276521413166</v>
      </c>
      <c r="H1067" s="31">
        <v>5.0026437223610845E-2</v>
      </c>
      <c r="I1067" s="33">
        <v>0.90239870629270003</v>
      </c>
    </row>
    <row r="1068" spans="1:9">
      <c r="A1068" s="30">
        <v>41821</v>
      </c>
      <c r="B1068" s="18">
        <v>2</v>
      </c>
      <c r="C1068" s="38">
        <v>17</v>
      </c>
      <c r="D1068" s="3">
        <v>123.35299999999999</v>
      </c>
      <c r="E1068" s="3">
        <v>29.291833333333333</v>
      </c>
      <c r="F1068" s="44">
        <v>-12</v>
      </c>
      <c r="G1068" s="18" t="s">
        <v>38</v>
      </c>
      <c r="H1068" s="18" t="s">
        <v>38</v>
      </c>
      <c r="I1068" s="33">
        <v>0.78725591531930006</v>
      </c>
    </row>
    <row r="1069" spans="1:9">
      <c r="A1069" s="30">
        <v>41821</v>
      </c>
      <c r="B1069" s="18">
        <v>2</v>
      </c>
      <c r="C1069" s="38">
        <v>17</v>
      </c>
      <c r="D1069" s="3">
        <v>123.35299999999999</v>
      </c>
      <c r="E1069" s="3">
        <v>29.291833333333333</v>
      </c>
      <c r="F1069" s="44">
        <v>-13</v>
      </c>
      <c r="G1069" s="18" t="s">
        <v>38</v>
      </c>
      <c r="H1069" s="18" t="s">
        <v>38</v>
      </c>
      <c r="I1069" s="33">
        <v>0.6812333454131001</v>
      </c>
    </row>
    <row r="1070" spans="1:9">
      <c r="A1070" s="30">
        <v>41821</v>
      </c>
      <c r="B1070" s="18">
        <v>2</v>
      </c>
      <c r="C1070" s="38">
        <v>17</v>
      </c>
      <c r="D1070" s="3">
        <v>123.35299999999999</v>
      </c>
      <c r="E1070" s="3">
        <v>29.291833333333333</v>
      </c>
      <c r="F1070" s="44">
        <v>-14</v>
      </c>
      <c r="G1070" s="18" t="s">
        <v>38</v>
      </c>
      <c r="H1070" s="18" t="s">
        <v>38</v>
      </c>
      <c r="I1070" s="33">
        <v>0.56780059588980003</v>
      </c>
    </row>
    <row r="1071" spans="1:9">
      <c r="A1071" s="30">
        <v>41821</v>
      </c>
      <c r="B1071" s="18">
        <v>2</v>
      </c>
      <c r="C1071" s="38">
        <v>17</v>
      </c>
      <c r="D1071" s="3">
        <v>123.35299999999999</v>
      </c>
      <c r="E1071" s="3">
        <v>29.291833333333333</v>
      </c>
      <c r="F1071" s="44">
        <v>-15</v>
      </c>
      <c r="G1071" s="46">
        <v>2.1277196273094625</v>
      </c>
      <c r="H1071" s="31">
        <v>7.0037012113055186E-2</v>
      </c>
      <c r="I1071" s="33">
        <v>0.49882892406910007</v>
      </c>
    </row>
    <row r="1072" spans="1:9">
      <c r="A1072" s="30">
        <v>41821</v>
      </c>
      <c r="B1072" s="18">
        <v>2</v>
      </c>
      <c r="C1072" s="38">
        <v>17</v>
      </c>
      <c r="D1072" s="3">
        <v>123.35299999999999</v>
      </c>
      <c r="E1072" s="3">
        <v>29.291833333333333</v>
      </c>
      <c r="F1072" s="44">
        <v>-16</v>
      </c>
      <c r="G1072" s="18" t="s">
        <v>38</v>
      </c>
      <c r="H1072" s="18" t="s">
        <v>38</v>
      </c>
      <c r="I1072" s="33">
        <v>0.48286853720150003</v>
      </c>
    </row>
    <row r="1073" spans="1:9">
      <c r="A1073" s="30">
        <v>41821</v>
      </c>
      <c r="B1073" s="18">
        <v>2</v>
      </c>
      <c r="C1073" s="38">
        <v>17</v>
      </c>
      <c r="D1073" s="3">
        <v>123.35299999999999</v>
      </c>
      <c r="E1073" s="3">
        <v>29.291833333333333</v>
      </c>
      <c r="F1073" s="44">
        <v>-17</v>
      </c>
      <c r="G1073" s="18" t="s">
        <v>38</v>
      </c>
      <c r="H1073" s="18" t="s">
        <v>38</v>
      </c>
      <c r="I1073" s="33">
        <v>0.48400856483490007</v>
      </c>
    </row>
    <row r="1074" spans="1:9">
      <c r="A1074" s="30">
        <v>41821</v>
      </c>
      <c r="B1074" s="18">
        <v>2</v>
      </c>
      <c r="C1074" s="38">
        <v>17</v>
      </c>
      <c r="D1074" s="3">
        <v>123.35299999999999</v>
      </c>
      <c r="E1074" s="3">
        <v>29.291833333333333</v>
      </c>
      <c r="F1074" s="44">
        <v>-18</v>
      </c>
      <c r="G1074" s="18" t="s">
        <v>38</v>
      </c>
      <c r="H1074" s="18" t="s">
        <v>38</v>
      </c>
      <c r="I1074" s="33">
        <v>0.50224900696930008</v>
      </c>
    </row>
    <row r="1075" spans="1:9">
      <c r="A1075" s="30">
        <v>41821</v>
      </c>
      <c r="B1075" s="18">
        <v>2</v>
      </c>
      <c r="C1075" s="38">
        <v>17</v>
      </c>
      <c r="D1075" s="3">
        <v>123.35299999999999</v>
      </c>
      <c r="E1075" s="3">
        <v>29.291833333333333</v>
      </c>
      <c r="F1075" s="44">
        <v>-19</v>
      </c>
      <c r="G1075" s="46">
        <v>5.3485726462302878</v>
      </c>
      <c r="H1075" s="31">
        <v>0.39020621034416458</v>
      </c>
      <c r="I1075" s="33">
        <v>0.53416978070450005</v>
      </c>
    </row>
    <row r="1076" spans="1:9">
      <c r="A1076" s="30">
        <v>41821</v>
      </c>
      <c r="B1076" s="18">
        <v>2</v>
      </c>
      <c r="C1076" s="38">
        <v>17</v>
      </c>
      <c r="D1076" s="3">
        <v>123.35299999999999</v>
      </c>
      <c r="E1076" s="3">
        <v>29.291833333333333</v>
      </c>
      <c r="F1076" s="44">
        <v>-20</v>
      </c>
      <c r="G1076" s="18" t="s">
        <v>38</v>
      </c>
      <c r="H1076" s="18" t="s">
        <v>38</v>
      </c>
      <c r="I1076" s="33">
        <v>0.58775107947430005</v>
      </c>
    </row>
    <row r="1077" spans="1:9">
      <c r="A1077" s="30">
        <v>41821</v>
      </c>
      <c r="B1077" s="18">
        <v>2</v>
      </c>
      <c r="C1077" s="38">
        <v>17</v>
      </c>
      <c r="D1077" s="3">
        <v>123.35299999999999</v>
      </c>
      <c r="E1077" s="3">
        <v>29.291833333333333</v>
      </c>
      <c r="F1077" s="44">
        <v>-21</v>
      </c>
      <c r="G1077" s="18" t="s">
        <v>38</v>
      </c>
      <c r="H1077" s="18" t="s">
        <v>38</v>
      </c>
      <c r="I1077" s="33">
        <v>0.51136922803649998</v>
      </c>
    </row>
    <row r="1078" spans="1:9">
      <c r="A1078" s="30">
        <v>41821</v>
      </c>
      <c r="B1078" s="18">
        <v>2</v>
      </c>
      <c r="C1078" s="38">
        <v>17</v>
      </c>
      <c r="D1078" s="3">
        <v>123.35299999999999</v>
      </c>
      <c r="E1078" s="3">
        <v>29.291833333333333</v>
      </c>
      <c r="F1078" s="44">
        <v>-22</v>
      </c>
      <c r="G1078" s="18" t="s">
        <v>38</v>
      </c>
      <c r="H1078" s="18" t="s">
        <v>38</v>
      </c>
      <c r="I1078" s="33">
        <v>0.51820939383690001</v>
      </c>
    </row>
    <row r="1079" spans="1:9">
      <c r="A1079" s="30">
        <v>41821</v>
      </c>
      <c r="B1079" s="18">
        <v>2</v>
      </c>
      <c r="C1079" s="38">
        <v>17</v>
      </c>
      <c r="D1079" s="3">
        <v>123.35299999999999</v>
      </c>
      <c r="E1079" s="3">
        <v>29.291833333333333</v>
      </c>
      <c r="F1079" s="44">
        <v>-23</v>
      </c>
      <c r="G1079" s="18" t="s">
        <v>38</v>
      </c>
      <c r="H1079" s="18" t="s">
        <v>38</v>
      </c>
      <c r="I1079" s="33">
        <v>0.49654886880229998</v>
      </c>
    </row>
    <row r="1080" spans="1:9">
      <c r="A1080" s="30">
        <v>41821</v>
      </c>
      <c r="B1080" s="18">
        <v>2</v>
      </c>
      <c r="C1080" s="38">
        <v>17</v>
      </c>
      <c r="D1080" s="3">
        <v>123.35299999999999</v>
      </c>
      <c r="E1080" s="3">
        <v>29.291833333333333</v>
      </c>
      <c r="F1080" s="44">
        <v>-24</v>
      </c>
      <c r="G1080" s="18" t="s">
        <v>38</v>
      </c>
      <c r="H1080" s="18" t="s">
        <v>38</v>
      </c>
      <c r="I1080" s="33">
        <v>0.48799866155180005</v>
      </c>
    </row>
    <row r="1081" spans="1:9">
      <c r="A1081" s="30">
        <v>41821</v>
      </c>
      <c r="B1081" s="18">
        <v>2</v>
      </c>
      <c r="C1081" s="38">
        <v>17</v>
      </c>
      <c r="D1081" s="3">
        <v>123.35299999999999</v>
      </c>
      <c r="E1081" s="3">
        <v>29.291833333333333</v>
      </c>
      <c r="F1081" s="44">
        <v>-25</v>
      </c>
      <c r="G1081" s="18" t="s">
        <v>38</v>
      </c>
      <c r="H1081" s="18" t="s">
        <v>38</v>
      </c>
      <c r="I1081" s="33">
        <v>0.4241571140814</v>
      </c>
    </row>
    <row r="1082" spans="1:9">
      <c r="A1082" s="30">
        <v>41821</v>
      </c>
      <c r="B1082" s="18">
        <v>2</v>
      </c>
      <c r="C1082" s="38">
        <v>17</v>
      </c>
      <c r="D1082" s="3">
        <v>123.35299999999999</v>
      </c>
      <c r="E1082" s="3">
        <v>29.291833333333333</v>
      </c>
      <c r="F1082" s="44">
        <v>-26</v>
      </c>
      <c r="G1082" s="18" t="s">
        <v>38</v>
      </c>
      <c r="H1082" s="18" t="s">
        <v>38</v>
      </c>
      <c r="I1082" s="33">
        <v>0.38881625744600001</v>
      </c>
    </row>
    <row r="1083" spans="1:9">
      <c r="A1083" s="30">
        <v>41821</v>
      </c>
      <c r="B1083" s="18">
        <v>2</v>
      </c>
      <c r="C1083" s="38">
        <v>17</v>
      </c>
      <c r="D1083" s="3">
        <v>123.35299999999999</v>
      </c>
      <c r="E1083" s="3">
        <v>29.291833333333333</v>
      </c>
      <c r="F1083" s="44">
        <v>-27</v>
      </c>
      <c r="G1083" s="18" t="s">
        <v>38</v>
      </c>
      <c r="H1083" s="18" t="s">
        <v>38</v>
      </c>
      <c r="I1083" s="33">
        <v>0.39166632652950001</v>
      </c>
    </row>
    <row r="1084" spans="1:9">
      <c r="A1084" s="30">
        <v>41821</v>
      </c>
      <c r="B1084" s="18">
        <v>2</v>
      </c>
      <c r="C1084" s="38">
        <v>17</v>
      </c>
      <c r="D1084" s="3">
        <v>123.35299999999999</v>
      </c>
      <c r="E1084" s="3">
        <v>29.291833333333333</v>
      </c>
      <c r="F1084" s="44">
        <v>-28</v>
      </c>
      <c r="G1084" s="18" t="s">
        <v>38</v>
      </c>
      <c r="H1084" s="18" t="s">
        <v>38</v>
      </c>
      <c r="I1084" s="33">
        <v>0.38026605019549997</v>
      </c>
    </row>
    <row r="1085" spans="1:9">
      <c r="A1085" s="30">
        <v>41821</v>
      </c>
      <c r="B1085" s="18">
        <v>2</v>
      </c>
      <c r="C1085" s="38">
        <v>17</v>
      </c>
      <c r="D1085" s="3">
        <v>123.35299999999999</v>
      </c>
      <c r="E1085" s="3">
        <v>29.291833333333333</v>
      </c>
      <c r="F1085" s="44">
        <v>-29</v>
      </c>
      <c r="G1085" s="18" t="s">
        <v>38</v>
      </c>
      <c r="H1085" s="18" t="s">
        <v>38</v>
      </c>
      <c r="I1085" s="33">
        <v>0.37912602256210004</v>
      </c>
    </row>
    <row r="1086" spans="1:9">
      <c r="A1086" s="30">
        <v>41821</v>
      </c>
      <c r="B1086" s="18">
        <v>2</v>
      </c>
      <c r="C1086" s="38">
        <v>17</v>
      </c>
      <c r="D1086" s="3">
        <v>123.35299999999999</v>
      </c>
      <c r="E1086" s="3">
        <v>29.291833333333333</v>
      </c>
      <c r="F1086" s="44">
        <v>-30</v>
      </c>
      <c r="G1086" s="46">
        <v>7.7738913325957029</v>
      </c>
      <c r="H1086" s="31">
        <v>0.59031195923860813</v>
      </c>
      <c r="I1086" s="33">
        <v>0.35461542844400001</v>
      </c>
    </row>
    <row r="1087" spans="1:9">
      <c r="A1087" s="30">
        <v>41821</v>
      </c>
      <c r="B1087" s="18">
        <v>2</v>
      </c>
      <c r="C1087" s="38">
        <v>17</v>
      </c>
      <c r="D1087" s="3">
        <v>123.35299999999999</v>
      </c>
      <c r="E1087" s="3">
        <v>29.291833333333333</v>
      </c>
      <c r="F1087" s="44">
        <v>-31</v>
      </c>
      <c r="G1087" s="18" t="s">
        <v>38</v>
      </c>
      <c r="H1087" s="18" t="s">
        <v>38</v>
      </c>
      <c r="I1087" s="33">
        <v>0.36943578767820001</v>
      </c>
    </row>
    <row r="1088" spans="1:9">
      <c r="A1088" s="30">
        <v>41821</v>
      </c>
      <c r="B1088" s="18">
        <v>2</v>
      </c>
      <c r="C1088" s="38">
        <v>17</v>
      </c>
      <c r="D1088" s="3">
        <v>123.35299999999999</v>
      </c>
      <c r="E1088" s="3">
        <v>29.291833333333333</v>
      </c>
      <c r="F1088" s="44">
        <v>-32</v>
      </c>
      <c r="G1088" s="18" t="s">
        <v>38</v>
      </c>
      <c r="H1088" s="18" t="s">
        <v>38</v>
      </c>
      <c r="I1088" s="33">
        <v>0.33580497249289998</v>
      </c>
    </row>
    <row r="1089" spans="1:9">
      <c r="A1089" s="30">
        <v>41821</v>
      </c>
      <c r="B1089" s="18">
        <v>2</v>
      </c>
      <c r="C1089" s="38">
        <v>17</v>
      </c>
      <c r="D1089" s="3">
        <v>123.35299999999999</v>
      </c>
      <c r="E1089" s="3">
        <v>29.291833333333333</v>
      </c>
      <c r="F1089" s="44">
        <v>-33</v>
      </c>
      <c r="G1089" s="18" t="s">
        <v>38</v>
      </c>
      <c r="H1089" s="18" t="s">
        <v>38</v>
      </c>
      <c r="I1089" s="33">
        <v>0.31528447509169999</v>
      </c>
    </row>
    <row r="1090" spans="1:9">
      <c r="A1090" s="30">
        <v>41821</v>
      </c>
      <c r="B1090" s="18">
        <v>2</v>
      </c>
      <c r="C1090" s="38">
        <v>17</v>
      </c>
      <c r="D1090" s="3">
        <v>123.35299999999999</v>
      </c>
      <c r="E1090" s="3">
        <v>29.291833333333333</v>
      </c>
      <c r="F1090" s="44">
        <v>-34</v>
      </c>
      <c r="G1090" s="18" t="s">
        <v>38</v>
      </c>
      <c r="H1090" s="18" t="s">
        <v>38</v>
      </c>
      <c r="I1090" s="33">
        <v>0.32269465470879999</v>
      </c>
    </row>
    <row r="1091" spans="1:9">
      <c r="A1091" s="30">
        <v>41821</v>
      </c>
      <c r="B1091" s="18">
        <v>2</v>
      </c>
      <c r="C1091" s="38">
        <v>17</v>
      </c>
      <c r="D1091" s="3">
        <v>123.35299999999999</v>
      </c>
      <c r="E1091" s="3">
        <v>29.291833333333333</v>
      </c>
      <c r="F1091" s="44">
        <v>-35</v>
      </c>
      <c r="G1091" s="18" t="s">
        <v>38</v>
      </c>
      <c r="H1091" s="18" t="s">
        <v>38</v>
      </c>
      <c r="I1091" s="33">
        <v>0.35974555279429998</v>
      </c>
    </row>
    <row r="1092" spans="1:9">
      <c r="A1092" s="30">
        <v>41821</v>
      </c>
      <c r="B1092" s="18">
        <v>2</v>
      </c>
      <c r="C1092" s="38">
        <v>17</v>
      </c>
      <c r="D1092" s="3">
        <v>123.35299999999999</v>
      </c>
      <c r="E1092" s="3">
        <v>29.291833333333333</v>
      </c>
      <c r="F1092" s="44">
        <v>-36</v>
      </c>
      <c r="G1092" s="18" t="s">
        <v>38</v>
      </c>
      <c r="H1092" s="18" t="s">
        <v>38</v>
      </c>
      <c r="I1092" s="33">
        <v>0.38197609164559998</v>
      </c>
    </row>
    <row r="1093" spans="1:9">
      <c r="A1093" s="30">
        <v>41821</v>
      </c>
      <c r="B1093" s="18">
        <v>2</v>
      </c>
      <c r="C1093" s="38">
        <v>17</v>
      </c>
      <c r="D1093" s="3">
        <v>123.35299999999999</v>
      </c>
      <c r="E1093" s="3">
        <v>29.291833333333333</v>
      </c>
      <c r="F1093" s="44">
        <v>-37</v>
      </c>
      <c r="G1093" s="18" t="s">
        <v>38</v>
      </c>
      <c r="H1093" s="18" t="s">
        <v>38</v>
      </c>
      <c r="I1093" s="33">
        <v>0.39508640942970008</v>
      </c>
    </row>
    <row r="1094" spans="1:9">
      <c r="A1094" s="30">
        <v>41821</v>
      </c>
      <c r="B1094" s="18">
        <v>2</v>
      </c>
      <c r="C1094" s="38">
        <v>17</v>
      </c>
      <c r="D1094" s="3">
        <v>123.35299999999999</v>
      </c>
      <c r="E1094" s="3">
        <v>29.291833333333333</v>
      </c>
      <c r="F1094" s="44">
        <v>-38</v>
      </c>
      <c r="G1094" s="18" t="s">
        <v>38</v>
      </c>
      <c r="H1094" s="18" t="s">
        <v>38</v>
      </c>
      <c r="I1094" s="33">
        <v>0.38254610546230006</v>
      </c>
    </row>
    <row r="1095" spans="1:9">
      <c r="A1095" s="30">
        <v>41821</v>
      </c>
      <c r="B1095" s="18">
        <v>2</v>
      </c>
      <c r="C1095" s="38">
        <v>17</v>
      </c>
      <c r="D1095" s="3">
        <v>123.35299999999999</v>
      </c>
      <c r="E1095" s="3">
        <v>29.291833333333333</v>
      </c>
      <c r="F1095" s="44">
        <v>-39</v>
      </c>
      <c r="G1095" s="18" t="s">
        <v>38</v>
      </c>
      <c r="H1095" s="18" t="s">
        <v>38</v>
      </c>
      <c r="I1095" s="33">
        <v>0.37000580149490003</v>
      </c>
    </row>
    <row r="1096" spans="1:9">
      <c r="A1096" s="30">
        <v>41821</v>
      </c>
      <c r="B1096" s="18">
        <v>2</v>
      </c>
      <c r="C1096" s="38">
        <v>17</v>
      </c>
      <c r="D1096" s="3">
        <v>123.35299999999999</v>
      </c>
      <c r="E1096" s="3">
        <v>29.291833333333333</v>
      </c>
      <c r="F1096" s="44">
        <v>-40</v>
      </c>
      <c r="G1096" s="18" t="s">
        <v>38</v>
      </c>
      <c r="H1096" s="18" t="s">
        <v>38</v>
      </c>
      <c r="I1096" s="33">
        <v>0.33238488959270002</v>
      </c>
    </row>
    <row r="1097" spans="1:9">
      <c r="A1097" s="30">
        <v>41821</v>
      </c>
      <c r="B1097" s="18">
        <v>2</v>
      </c>
      <c r="C1097" s="38">
        <v>17</v>
      </c>
      <c r="D1097" s="3">
        <v>123.35299999999999</v>
      </c>
      <c r="E1097" s="3">
        <v>29.291833333333333</v>
      </c>
      <c r="F1097" s="44">
        <v>-41</v>
      </c>
      <c r="G1097" s="18" t="s">
        <v>38</v>
      </c>
      <c r="H1097" s="18" t="s">
        <v>38</v>
      </c>
      <c r="I1097" s="33">
        <v>0.31471446127500002</v>
      </c>
    </row>
    <row r="1098" spans="1:9">
      <c r="A1098" s="30">
        <v>41821</v>
      </c>
      <c r="B1098" s="18">
        <v>2</v>
      </c>
      <c r="C1098" s="38">
        <v>17</v>
      </c>
      <c r="D1098" s="3">
        <v>123.35299999999999</v>
      </c>
      <c r="E1098" s="3">
        <v>29.291833333333333</v>
      </c>
      <c r="F1098" s="44">
        <v>-42</v>
      </c>
      <c r="G1098" s="18" t="s">
        <v>38</v>
      </c>
      <c r="H1098" s="18" t="s">
        <v>38</v>
      </c>
      <c r="I1098" s="33">
        <v>0.30274417112430002</v>
      </c>
    </row>
    <row r="1099" spans="1:9">
      <c r="A1099" s="30">
        <v>41821</v>
      </c>
      <c r="B1099" s="18">
        <v>2</v>
      </c>
      <c r="C1099" s="38">
        <v>17</v>
      </c>
      <c r="D1099" s="3">
        <v>123.35299999999999</v>
      </c>
      <c r="E1099" s="3">
        <v>29.291833333333333</v>
      </c>
      <c r="F1099" s="44">
        <v>-43</v>
      </c>
      <c r="G1099" s="18" t="s">
        <v>38</v>
      </c>
      <c r="H1099" s="18" t="s">
        <v>38</v>
      </c>
      <c r="I1099" s="33">
        <v>0.35176535936050002</v>
      </c>
    </row>
    <row r="1100" spans="1:9">
      <c r="A1100" s="30">
        <v>41821</v>
      </c>
      <c r="B1100" s="18">
        <v>2</v>
      </c>
      <c r="C1100" s="38">
        <v>17</v>
      </c>
      <c r="D1100" s="3">
        <v>123.35299999999999</v>
      </c>
      <c r="E1100" s="3">
        <v>29.291833333333333</v>
      </c>
      <c r="F1100" s="44">
        <v>-44</v>
      </c>
      <c r="G1100" s="46">
        <v>9.5706392146389661</v>
      </c>
      <c r="H1100" s="31">
        <v>0.87046000769082865</v>
      </c>
      <c r="I1100" s="33">
        <v>0.40135656141340004</v>
      </c>
    </row>
    <row r="1101" spans="1:9">
      <c r="A1101" s="30">
        <v>41821</v>
      </c>
      <c r="B1101" s="18">
        <v>2</v>
      </c>
      <c r="C1101" s="38">
        <v>17</v>
      </c>
      <c r="D1101" s="3">
        <v>123.35299999999999</v>
      </c>
      <c r="E1101" s="3">
        <v>29.291833333333333</v>
      </c>
      <c r="F1101" s="44">
        <v>-45</v>
      </c>
      <c r="G1101" s="18" t="s">
        <v>38</v>
      </c>
      <c r="H1101" s="18" t="s">
        <v>38</v>
      </c>
      <c r="I1101" s="33">
        <v>0.40420663049690003</v>
      </c>
    </row>
    <row r="1102" spans="1:9">
      <c r="A1102" s="30">
        <v>41821</v>
      </c>
      <c r="B1102" s="18">
        <v>2</v>
      </c>
      <c r="C1102" s="38">
        <v>17</v>
      </c>
      <c r="D1102" s="3">
        <v>123.35299999999999</v>
      </c>
      <c r="E1102" s="3">
        <v>29.291833333333333</v>
      </c>
      <c r="F1102" s="44">
        <v>-46</v>
      </c>
      <c r="G1102" s="18" t="s">
        <v>38</v>
      </c>
      <c r="H1102" s="18" t="s">
        <v>38</v>
      </c>
      <c r="I1102" s="33">
        <v>0.41446687919750003</v>
      </c>
    </row>
    <row r="1103" spans="1:9">
      <c r="A1103" s="30">
        <v>41821</v>
      </c>
      <c r="B1103" s="18">
        <v>2</v>
      </c>
      <c r="C1103" s="38">
        <v>17</v>
      </c>
      <c r="D1103" s="3">
        <v>123.35299999999999</v>
      </c>
      <c r="E1103" s="3">
        <v>29.291833333333333</v>
      </c>
      <c r="F1103" s="44">
        <v>-47</v>
      </c>
      <c r="G1103" s="18" t="s">
        <v>38</v>
      </c>
      <c r="H1103" s="18" t="s">
        <v>38</v>
      </c>
      <c r="I1103" s="33">
        <v>0.40420663049690003</v>
      </c>
    </row>
    <row r="1104" spans="1:9">
      <c r="A1104" s="30">
        <v>41821</v>
      </c>
      <c r="B1104" s="18">
        <v>2</v>
      </c>
      <c r="C1104" s="38">
        <v>17</v>
      </c>
      <c r="D1104" s="3">
        <v>123.35299999999999</v>
      </c>
      <c r="E1104" s="3">
        <v>29.291833333333333</v>
      </c>
      <c r="F1104" s="44">
        <v>-48</v>
      </c>
      <c r="G1104" s="18" t="s">
        <v>38</v>
      </c>
      <c r="H1104" s="18" t="s">
        <v>38</v>
      </c>
      <c r="I1104" s="33">
        <v>0.36544569096130003</v>
      </c>
    </row>
    <row r="1105" spans="1:9">
      <c r="A1105" s="30">
        <v>41821</v>
      </c>
      <c r="B1105" s="18">
        <v>2</v>
      </c>
      <c r="C1105" s="38">
        <v>17</v>
      </c>
      <c r="D1105" s="3">
        <v>123.35299999999999</v>
      </c>
      <c r="E1105" s="3">
        <v>29.291833333333333</v>
      </c>
      <c r="F1105" s="44">
        <v>-49</v>
      </c>
      <c r="G1105" s="18" t="s">
        <v>38</v>
      </c>
      <c r="H1105" s="18" t="s">
        <v>38</v>
      </c>
      <c r="I1105" s="33">
        <v>0.35518544226070003</v>
      </c>
    </row>
    <row r="1106" spans="1:9">
      <c r="A1106" s="30">
        <v>41821</v>
      </c>
      <c r="B1106" s="18">
        <v>2</v>
      </c>
      <c r="C1106" s="38">
        <v>17</v>
      </c>
      <c r="D1106" s="3">
        <v>123.35299999999999</v>
      </c>
      <c r="E1106" s="3">
        <v>29.291833333333333</v>
      </c>
      <c r="F1106" s="44">
        <v>-50</v>
      </c>
      <c r="G1106" s="18" t="s">
        <v>38</v>
      </c>
      <c r="H1106" s="18" t="s">
        <v>38</v>
      </c>
      <c r="I1106" s="33">
        <v>0.33466494485950005</v>
      </c>
    </row>
    <row r="1107" spans="1:9">
      <c r="A1107" s="30">
        <v>41821</v>
      </c>
      <c r="B1107" s="18">
        <v>2</v>
      </c>
      <c r="C1107" s="38">
        <v>17</v>
      </c>
      <c r="D1107" s="3">
        <v>123.35299999999999</v>
      </c>
      <c r="E1107" s="3">
        <v>29.291833333333333</v>
      </c>
      <c r="F1107" s="44">
        <v>-51</v>
      </c>
      <c r="G1107" s="18" t="s">
        <v>38</v>
      </c>
      <c r="H1107" s="18" t="s">
        <v>38</v>
      </c>
      <c r="I1107" s="33">
        <v>0.3511953455438</v>
      </c>
    </row>
    <row r="1108" spans="1:9">
      <c r="A1108" s="30">
        <v>41821</v>
      </c>
      <c r="B1108" s="18">
        <v>2</v>
      </c>
      <c r="C1108" s="38">
        <v>17</v>
      </c>
      <c r="D1108" s="3">
        <v>123.35299999999999</v>
      </c>
      <c r="E1108" s="3">
        <v>29.291833333333333</v>
      </c>
      <c r="F1108" s="44">
        <v>-52</v>
      </c>
      <c r="G1108" s="18" t="s">
        <v>38</v>
      </c>
      <c r="H1108" s="18" t="s">
        <v>38</v>
      </c>
      <c r="I1108" s="33">
        <v>0.34606522119350003</v>
      </c>
    </row>
    <row r="1109" spans="1:9">
      <c r="A1109" s="30">
        <v>41821</v>
      </c>
      <c r="B1109" s="18">
        <v>2</v>
      </c>
      <c r="C1109" s="38">
        <v>17</v>
      </c>
      <c r="D1109" s="3">
        <v>123.35299999999999</v>
      </c>
      <c r="E1109" s="3">
        <v>29.291833333333333</v>
      </c>
      <c r="F1109" s="44">
        <v>-53</v>
      </c>
      <c r="G1109" s="18" t="s">
        <v>38</v>
      </c>
      <c r="H1109" s="18" t="s">
        <v>38</v>
      </c>
      <c r="I1109" s="33">
        <v>0.32896480669250006</v>
      </c>
    </row>
    <row r="1110" spans="1:9">
      <c r="A1110" s="30">
        <v>41821</v>
      </c>
      <c r="B1110" s="18">
        <v>2</v>
      </c>
      <c r="C1110" s="38">
        <v>17</v>
      </c>
      <c r="D1110" s="3">
        <v>123.35299999999999</v>
      </c>
      <c r="E1110" s="3">
        <v>29.291833333333333</v>
      </c>
      <c r="F1110" s="44">
        <v>-54</v>
      </c>
      <c r="G1110" s="18" t="s">
        <v>38</v>
      </c>
      <c r="H1110" s="18" t="s">
        <v>38</v>
      </c>
      <c r="I1110" s="33">
        <v>0.33067484814260001</v>
      </c>
    </row>
    <row r="1111" spans="1:9">
      <c r="A1111" s="30">
        <v>41821</v>
      </c>
      <c r="B1111" s="18">
        <v>2</v>
      </c>
      <c r="C1111" s="38">
        <v>17</v>
      </c>
      <c r="D1111" s="3">
        <v>123.35299999999999</v>
      </c>
      <c r="E1111" s="3">
        <v>29.291833333333333</v>
      </c>
      <c r="F1111" s="44">
        <v>-55</v>
      </c>
      <c r="G1111" s="18" t="s">
        <v>38</v>
      </c>
      <c r="H1111" s="18" t="s">
        <v>38</v>
      </c>
      <c r="I1111" s="33">
        <v>0.331814875776</v>
      </c>
    </row>
    <row r="1112" spans="1:9">
      <c r="A1112" s="30">
        <v>41821</v>
      </c>
      <c r="B1112" s="18">
        <v>2</v>
      </c>
      <c r="C1112" s="38">
        <v>17</v>
      </c>
      <c r="D1112" s="3">
        <v>123.35299999999999</v>
      </c>
      <c r="E1112" s="3">
        <v>29.291833333333333</v>
      </c>
      <c r="F1112" s="44">
        <v>-56</v>
      </c>
      <c r="G1112" s="18" t="s">
        <v>38</v>
      </c>
      <c r="H1112" s="18" t="s">
        <v>38</v>
      </c>
      <c r="I1112" s="33">
        <v>0.34207512447660005</v>
      </c>
    </row>
    <row r="1113" spans="1:9">
      <c r="A1113" s="30">
        <v>41821</v>
      </c>
      <c r="B1113" s="18">
        <v>2</v>
      </c>
      <c r="C1113" s="38">
        <v>17</v>
      </c>
      <c r="D1113" s="3">
        <v>123.35299999999999</v>
      </c>
      <c r="E1113" s="3">
        <v>29.291833333333333</v>
      </c>
      <c r="F1113" s="44">
        <v>-57</v>
      </c>
      <c r="G1113" s="18" t="s">
        <v>38</v>
      </c>
      <c r="H1113" s="18" t="s">
        <v>38</v>
      </c>
      <c r="I1113" s="33">
        <v>0.33124486195930003</v>
      </c>
    </row>
    <row r="1114" spans="1:9">
      <c r="A1114" s="30">
        <v>41821</v>
      </c>
      <c r="B1114" s="18">
        <v>2</v>
      </c>
      <c r="C1114" s="38">
        <v>17</v>
      </c>
      <c r="D1114" s="3">
        <v>123.35299999999999</v>
      </c>
      <c r="E1114" s="3">
        <v>29.291833333333333</v>
      </c>
      <c r="F1114" s="44">
        <v>-58</v>
      </c>
      <c r="G1114" s="18" t="s">
        <v>38</v>
      </c>
      <c r="H1114" s="18" t="s">
        <v>38</v>
      </c>
      <c r="I1114" s="33">
        <v>0.32326466852550001</v>
      </c>
    </row>
    <row r="1115" spans="1:9">
      <c r="A1115" s="30">
        <v>41821</v>
      </c>
      <c r="B1115" s="18">
        <v>2</v>
      </c>
      <c r="C1115" s="38">
        <v>17</v>
      </c>
      <c r="D1115" s="3">
        <v>123.35299999999999</v>
      </c>
      <c r="E1115" s="3">
        <v>29.291833333333333</v>
      </c>
      <c r="F1115" s="44">
        <v>-59</v>
      </c>
      <c r="G1115" s="18" t="s">
        <v>38</v>
      </c>
      <c r="H1115" s="18" t="s">
        <v>38</v>
      </c>
      <c r="I1115" s="33">
        <v>0.32839479287580003</v>
      </c>
    </row>
    <row r="1116" spans="1:9">
      <c r="A1116" s="30">
        <v>41821</v>
      </c>
      <c r="B1116" s="18">
        <v>2</v>
      </c>
      <c r="C1116" s="38">
        <v>17</v>
      </c>
      <c r="D1116" s="3">
        <v>123.35299999999999</v>
      </c>
      <c r="E1116" s="3">
        <v>29.291833333333333</v>
      </c>
      <c r="F1116" s="44">
        <v>-60</v>
      </c>
      <c r="G1116" s="18" t="s">
        <v>38</v>
      </c>
      <c r="H1116" s="18" t="s">
        <v>38</v>
      </c>
      <c r="I1116" s="33">
        <v>0.32041459944200001</v>
      </c>
    </row>
    <row r="1117" spans="1:9">
      <c r="A1117" s="30">
        <v>41821</v>
      </c>
      <c r="B1117" s="18">
        <v>2</v>
      </c>
      <c r="C1117" s="38">
        <v>17</v>
      </c>
      <c r="D1117" s="3">
        <v>123.35299999999999</v>
      </c>
      <c r="E1117" s="3">
        <v>29.291833333333333</v>
      </c>
      <c r="F1117" s="44">
        <v>-61</v>
      </c>
      <c r="G1117" s="18" t="s">
        <v>38</v>
      </c>
      <c r="H1117" s="18" t="s">
        <v>38</v>
      </c>
      <c r="I1117" s="33">
        <v>0.32782477905910001</v>
      </c>
    </row>
    <row r="1118" spans="1:9">
      <c r="A1118" s="30">
        <v>41821</v>
      </c>
      <c r="B1118" s="18">
        <v>2</v>
      </c>
      <c r="C1118" s="38">
        <v>17</v>
      </c>
      <c r="D1118" s="3">
        <v>123.35299999999999</v>
      </c>
      <c r="E1118" s="3">
        <v>29.291833333333333</v>
      </c>
      <c r="F1118" s="44">
        <v>-62</v>
      </c>
      <c r="G1118" s="18" t="s">
        <v>38</v>
      </c>
      <c r="H1118" s="18" t="s">
        <v>38</v>
      </c>
      <c r="I1118" s="33">
        <v>0.33010483432589999</v>
      </c>
    </row>
    <row r="1119" spans="1:9">
      <c r="A1119" s="30">
        <v>41821</v>
      </c>
      <c r="B1119" s="18">
        <v>2</v>
      </c>
      <c r="C1119" s="38">
        <v>17</v>
      </c>
      <c r="D1119" s="3">
        <v>123.35299999999999</v>
      </c>
      <c r="E1119" s="3">
        <v>29.291833333333333</v>
      </c>
      <c r="F1119" s="44">
        <v>-63</v>
      </c>
      <c r="G1119" s="18" t="s">
        <v>38</v>
      </c>
      <c r="H1119" s="18" t="s">
        <v>38</v>
      </c>
      <c r="I1119" s="33">
        <v>0.331814875776</v>
      </c>
    </row>
    <row r="1120" spans="1:9">
      <c r="A1120" s="30">
        <v>41821</v>
      </c>
      <c r="B1120" s="18">
        <v>2</v>
      </c>
      <c r="C1120" s="38">
        <v>17</v>
      </c>
      <c r="D1120" s="3">
        <v>123.35299999999999</v>
      </c>
      <c r="E1120" s="3">
        <v>29.291833333333333</v>
      </c>
      <c r="F1120" s="44">
        <v>-64</v>
      </c>
      <c r="G1120" s="18" t="s">
        <v>38</v>
      </c>
      <c r="H1120" s="18" t="s">
        <v>38</v>
      </c>
      <c r="I1120" s="33">
        <v>0.32212464089210002</v>
      </c>
    </row>
    <row r="1121" spans="1:9">
      <c r="A1121" s="30">
        <v>41821</v>
      </c>
      <c r="B1121" s="18">
        <v>2</v>
      </c>
      <c r="C1121" s="38">
        <v>17</v>
      </c>
      <c r="D1121" s="3">
        <v>123.35299999999999</v>
      </c>
      <c r="E1121" s="3">
        <v>29.291833333333333</v>
      </c>
      <c r="F1121" s="44">
        <v>-65</v>
      </c>
      <c r="G1121" s="46">
        <v>10.029170342888937</v>
      </c>
      <c r="H1121" s="31">
        <v>0.91048115746971736</v>
      </c>
      <c r="I1121" s="33">
        <v>0.3483452764603</v>
      </c>
    </row>
    <row r="1122" spans="1:9">
      <c r="A1122" s="30">
        <v>41821</v>
      </c>
      <c r="B1122" s="18">
        <v>2</v>
      </c>
      <c r="C1122" s="38">
        <v>17</v>
      </c>
      <c r="D1122" s="3">
        <v>123.35299999999999</v>
      </c>
      <c r="E1122" s="3">
        <v>29.291833333333333</v>
      </c>
      <c r="F1122" s="44">
        <v>-66</v>
      </c>
      <c r="G1122" s="18" t="s">
        <v>38</v>
      </c>
      <c r="H1122" s="18" t="s">
        <v>38</v>
      </c>
      <c r="I1122" s="33">
        <v>0.33865504157640003</v>
      </c>
    </row>
    <row r="1123" spans="1:9">
      <c r="A1123" s="30">
        <v>41852</v>
      </c>
      <c r="B1123" s="18">
        <v>1</v>
      </c>
      <c r="C1123" s="6">
        <v>19</v>
      </c>
      <c r="D1123" s="3">
        <v>123.1455</v>
      </c>
      <c r="E1123" s="3">
        <v>31.625166666666665</v>
      </c>
      <c r="F1123" s="18">
        <v>-1</v>
      </c>
      <c r="G1123" s="18" t="s">
        <v>38</v>
      </c>
      <c r="H1123" s="18" t="s">
        <v>38</v>
      </c>
      <c r="I1123" s="18" t="s">
        <v>38</v>
      </c>
    </row>
    <row r="1124" spans="1:9">
      <c r="A1124" s="30">
        <v>41852</v>
      </c>
      <c r="B1124" s="18">
        <v>1</v>
      </c>
      <c r="C1124" s="6">
        <v>19</v>
      </c>
      <c r="D1124" s="3">
        <v>123.1455</v>
      </c>
      <c r="E1124" s="3">
        <v>31.625166666666665</v>
      </c>
      <c r="F1124" s="18">
        <v>-2</v>
      </c>
      <c r="G1124" s="18" t="s">
        <v>38</v>
      </c>
      <c r="H1124" s="18" t="s">
        <v>38</v>
      </c>
      <c r="I1124" s="18" t="s">
        <v>38</v>
      </c>
    </row>
    <row r="1125" spans="1:9">
      <c r="A1125" s="30">
        <v>41852</v>
      </c>
      <c r="B1125" s="18">
        <v>1</v>
      </c>
      <c r="C1125" s="6">
        <v>19</v>
      </c>
      <c r="D1125" s="3">
        <v>123.1455</v>
      </c>
      <c r="E1125" s="3">
        <v>31.625166666666665</v>
      </c>
      <c r="F1125" s="18">
        <v>-3</v>
      </c>
      <c r="G1125" s="18" t="s">
        <v>38</v>
      </c>
      <c r="H1125" s="18" t="s">
        <v>38</v>
      </c>
      <c r="I1125" s="31">
        <v>1.8203859110915999</v>
      </c>
    </row>
    <row r="1126" spans="1:9">
      <c r="A1126" s="30">
        <v>41852</v>
      </c>
      <c r="B1126" s="18">
        <v>1</v>
      </c>
      <c r="C1126" s="6">
        <v>19</v>
      </c>
      <c r="D1126" s="3">
        <v>123.1455</v>
      </c>
      <c r="E1126" s="3">
        <v>31.625166666666665</v>
      </c>
      <c r="F1126" s="18">
        <v>-4</v>
      </c>
      <c r="G1126" s="18" t="s">
        <v>38</v>
      </c>
      <c r="H1126" s="18" t="s">
        <v>38</v>
      </c>
      <c r="I1126" s="31">
        <v>1.7515420379629998</v>
      </c>
    </row>
    <row r="1127" spans="1:9">
      <c r="A1127" s="30">
        <v>41852</v>
      </c>
      <c r="B1127" s="18">
        <v>1</v>
      </c>
      <c r="C1127" s="6">
        <v>19</v>
      </c>
      <c r="D1127" s="3">
        <v>123.1455</v>
      </c>
      <c r="E1127" s="3">
        <v>31.625166666666665</v>
      </c>
      <c r="F1127" s="1">
        <v>-5</v>
      </c>
      <c r="G1127" s="31">
        <v>5.576984362104179</v>
      </c>
      <c r="H1127" s="31">
        <v>0.30015862334166515</v>
      </c>
      <c r="I1127" s="31">
        <v>1.8282415397681</v>
      </c>
    </row>
    <row r="1128" spans="1:9">
      <c r="A1128" s="30">
        <v>41852</v>
      </c>
      <c r="B1128" s="18">
        <v>1</v>
      </c>
      <c r="C1128" s="6">
        <v>19</v>
      </c>
      <c r="D1128" s="3">
        <v>123.1455</v>
      </c>
      <c r="E1128" s="3">
        <v>31.625166666666665</v>
      </c>
      <c r="F1128" s="1">
        <v>-6</v>
      </c>
      <c r="G1128" s="18" t="s">
        <v>38</v>
      </c>
      <c r="H1128" s="18" t="s">
        <v>38</v>
      </c>
      <c r="I1128" s="31">
        <v>1.7366877582837998</v>
      </c>
    </row>
    <row r="1129" spans="1:9">
      <c r="A1129" s="30">
        <v>41852</v>
      </c>
      <c r="B1129" s="18">
        <v>1</v>
      </c>
      <c r="C1129" s="6">
        <v>19</v>
      </c>
      <c r="D1129" s="3">
        <v>123.1455</v>
      </c>
      <c r="E1129" s="3">
        <v>31.625166666666665</v>
      </c>
      <c r="F1129" s="1">
        <v>-7</v>
      </c>
      <c r="G1129" s="18" t="s">
        <v>38</v>
      </c>
      <c r="H1129" s="18" t="s">
        <v>38</v>
      </c>
      <c r="I1129" s="31">
        <v>1.6909822823477998</v>
      </c>
    </row>
    <row r="1130" spans="1:9">
      <c r="A1130" s="30">
        <v>41852</v>
      </c>
      <c r="B1130" s="18">
        <v>1</v>
      </c>
      <c r="C1130" s="6">
        <v>19</v>
      </c>
      <c r="D1130" s="3">
        <v>123.1455</v>
      </c>
      <c r="E1130" s="3">
        <v>31.625166666666665</v>
      </c>
      <c r="F1130" s="1">
        <v>-8</v>
      </c>
      <c r="G1130" s="18" t="s">
        <v>38</v>
      </c>
      <c r="H1130" s="18" t="s">
        <v>38</v>
      </c>
      <c r="I1130" s="31">
        <v>1.732974188364</v>
      </c>
    </row>
    <row r="1131" spans="1:9">
      <c r="A1131" s="30">
        <v>41852</v>
      </c>
      <c r="B1131" s="18">
        <v>1</v>
      </c>
      <c r="C1131" s="6">
        <v>19</v>
      </c>
      <c r="D1131" s="3">
        <v>123.1455</v>
      </c>
      <c r="E1131" s="3">
        <v>31.625166666666665</v>
      </c>
      <c r="F1131" s="1">
        <v>-9</v>
      </c>
      <c r="G1131" s="18" t="s">
        <v>38</v>
      </c>
      <c r="H1131" s="18" t="s">
        <v>38</v>
      </c>
      <c r="I1131" s="31">
        <v>1.6856975866926998</v>
      </c>
    </row>
    <row r="1132" spans="1:9">
      <c r="A1132" s="30">
        <v>41852</v>
      </c>
      <c r="B1132" s="18">
        <v>1</v>
      </c>
      <c r="C1132" s="6">
        <v>19</v>
      </c>
      <c r="D1132" s="3">
        <v>123.1455</v>
      </c>
      <c r="E1132" s="3">
        <v>31.625166666666665</v>
      </c>
      <c r="F1132" s="1">
        <v>-10</v>
      </c>
      <c r="G1132" s="31">
        <v>5.5353558868135595</v>
      </c>
      <c r="H1132" s="31">
        <v>0.28014804845222074</v>
      </c>
      <c r="I1132" s="31">
        <v>1.6821268463851999</v>
      </c>
    </row>
    <row r="1133" spans="1:9">
      <c r="A1133" s="30">
        <v>41852</v>
      </c>
      <c r="B1133" s="18">
        <v>1</v>
      </c>
      <c r="C1133" s="6">
        <v>19</v>
      </c>
      <c r="D1133" s="3">
        <v>123.1455</v>
      </c>
      <c r="E1133" s="3">
        <v>31.625166666666665</v>
      </c>
      <c r="F1133" s="1">
        <v>-11</v>
      </c>
      <c r="G1133" s="18" t="s">
        <v>38</v>
      </c>
      <c r="H1133" s="18" t="s">
        <v>38</v>
      </c>
      <c r="I1133" s="31">
        <v>1.7681102729897999</v>
      </c>
    </row>
    <row r="1134" spans="1:9">
      <c r="A1134" s="30">
        <v>41852</v>
      </c>
      <c r="B1134" s="18">
        <v>1</v>
      </c>
      <c r="C1134" s="6">
        <v>19</v>
      </c>
      <c r="D1134" s="3">
        <v>123.1455</v>
      </c>
      <c r="E1134" s="3">
        <v>31.625166666666665</v>
      </c>
      <c r="F1134" s="1">
        <v>-12</v>
      </c>
      <c r="G1134" s="18" t="s">
        <v>38</v>
      </c>
      <c r="H1134" s="18" t="s">
        <v>38</v>
      </c>
      <c r="I1134" s="31">
        <v>2.0147770134319001</v>
      </c>
    </row>
    <row r="1135" spans="1:9">
      <c r="A1135" s="30">
        <v>41852</v>
      </c>
      <c r="B1135" s="18">
        <v>1</v>
      </c>
      <c r="C1135" s="6">
        <v>19</v>
      </c>
      <c r="D1135" s="3">
        <v>123.1455</v>
      </c>
      <c r="E1135" s="3">
        <v>31.625166666666665</v>
      </c>
      <c r="F1135" s="1">
        <v>-13</v>
      </c>
      <c r="G1135" s="18" t="s">
        <v>38</v>
      </c>
      <c r="H1135" s="18" t="s">
        <v>38</v>
      </c>
      <c r="I1135" s="31">
        <v>1.9197953212523999</v>
      </c>
    </row>
    <row r="1136" spans="1:9">
      <c r="A1136" s="30">
        <v>41852</v>
      </c>
      <c r="B1136" s="18">
        <v>1</v>
      </c>
      <c r="C1136" s="6">
        <v>19</v>
      </c>
      <c r="D1136" s="3">
        <v>123.1455</v>
      </c>
      <c r="E1136" s="3">
        <v>31.625166666666665</v>
      </c>
      <c r="F1136" s="1">
        <v>-14</v>
      </c>
      <c r="G1136" s="18" t="s">
        <v>38</v>
      </c>
      <c r="H1136" s="18" t="s">
        <v>38</v>
      </c>
      <c r="I1136" s="31">
        <v>1.9575023388996</v>
      </c>
    </row>
    <row r="1137" spans="1:9">
      <c r="A1137" s="30">
        <v>41852</v>
      </c>
      <c r="B1137" s="18">
        <v>1</v>
      </c>
      <c r="C1137" s="6">
        <v>19</v>
      </c>
      <c r="D1137" s="3">
        <v>123.1455</v>
      </c>
      <c r="E1137" s="3">
        <v>31.625166666666665</v>
      </c>
      <c r="F1137" s="1">
        <v>-15</v>
      </c>
      <c r="G1137" s="18" t="s">
        <v>38</v>
      </c>
      <c r="H1137" s="18" t="s">
        <v>38</v>
      </c>
      <c r="I1137" s="31">
        <v>2.0470565058117001</v>
      </c>
    </row>
    <row r="1138" spans="1:9">
      <c r="A1138" s="30">
        <v>41852</v>
      </c>
      <c r="B1138" s="18">
        <v>1</v>
      </c>
      <c r="C1138" s="6">
        <v>19</v>
      </c>
      <c r="D1138" s="3">
        <v>123.1455</v>
      </c>
      <c r="E1138" s="3">
        <v>31.625166666666665</v>
      </c>
      <c r="F1138" s="1">
        <v>-16</v>
      </c>
      <c r="G1138" s="31">
        <v>5.6672565690526708</v>
      </c>
      <c r="H1138" s="31">
        <v>0.30015862334166515</v>
      </c>
      <c r="I1138" s="31">
        <v>1.9927812531376998</v>
      </c>
    </row>
    <row r="1139" spans="1:9">
      <c r="A1139" s="30">
        <v>41852</v>
      </c>
      <c r="B1139" s="18">
        <v>1</v>
      </c>
      <c r="C1139" s="6">
        <v>19</v>
      </c>
      <c r="D1139" s="3">
        <v>123.1455</v>
      </c>
      <c r="E1139" s="3">
        <v>31.625166666666665</v>
      </c>
      <c r="F1139" s="1">
        <v>-17</v>
      </c>
      <c r="G1139" s="18" t="s">
        <v>38</v>
      </c>
      <c r="H1139" s="18" t="s">
        <v>38</v>
      </c>
      <c r="I1139" s="31">
        <v>1.9816405433782998</v>
      </c>
    </row>
    <row r="1140" spans="1:9">
      <c r="A1140" s="30">
        <v>41852</v>
      </c>
      <c r="B1140" s="18">
        <v>1</v>
      </c>
      <c r="C1140" s="6">
        <v>19</v>
      </c>
      <c r="D1140" s="3">
        <v>123.1455</v>
      </c>
      <c r="E1140" s="3">
        <v>31.625166666666665</v>
      </c>
      <c r="F1140" s="1">
        <v>-18</v>
      </c>
      <c r="G1140" s="18" t="s">
        <v>38</v>
      </c>
      <c r="H1140" s="18" t="s">
        <v>38</v>
      </c>
      <c r="I1140" s="31">
        <v>2.0433429358919</v>
      </c>
    </row>
    <row r="1141" spans="1:9">
      <c r="A1141" s="30">
        <v>41852</v>
      </c>
      <c r="B1141" s="18">
        <v>1</v>
      </c>
      <c r="C1141" s="6">
        <v>19</v>
      </c>
      <c r="D1141" s="3">
        <v>123.1455</v>
      </c>
      <c r="E1141" s="3">
        <v>31.625166666666665</v>
      </c>
      <c r="F1141" s="1">
        <v>-19</v>
      </c>
      <c r="G1141" s="18" t="s">
        <v>38</v>
      </c>
      <c r="H1141" s="18" t="s">
        <v>38</v>
      </c>
      <c r="I1141" s="31">
        <v>2.1056166468547</v>
      </c>
    </row>
    <row r="1142" spans="1:9">
      <c r="A1142" s="30">
        <v>41852</v>
      </c>
      <c r="B1142" s="18">
        <v>1</v>
      </c>
      <c r="C1142" s="6">
        <v>19</v>
      </c>
      <c r="D1142" s="3">
        <v>123.1455</v>
      </c>
      <c r="E1142" s="3">
        <v>31.625166666666665</v>
      </c>
      <c r="F1142" s="1">
        <v>-20</v>
      </c>
      <c r="G1142" s="31">
        <v>6.5888216823129069</v>
      </c>
      <c r="H1142" s="31">
        <v>0.32016919823110945</v>
      </c>
      <c r="I1142" s="31">
        <v>2.0979038477904997</v>
      </c>
    </row>
    <row r="1143" spans="1:9">
      <c r="A1143" s="30">
        <v>41852</v>
      </c>
      <c r="B1143" s="18">
        <v>1</v>
      </c>
      <c r="C1143" s="6">
        <v>19</v>
      </c>
      <c r="D1143" s="3">
        <v>123.1455</v>
      </c>
      <c r="E1143" s="3">
        <v>31.625166666666665</v>
      </c>
      <c r="F1143" s="1">
        <v>-21</v>
      </c>
      <c r="G1143" s="18" t="s">
        <v>38</v>
      </c>
      <c r="H1143" s="18" t="s">
        <v>38</v>
      </c>
      <c r="I1143" s="31">
        <v>2.1136151051434999</v>
      </c>
    </row>
    <row r="1144" spans="1:9">
      <c r="A1144" s="30">
        <v>41852</v>
      </c>
      <c r="B1144" s="18">
        <v>1</v>
      </c>
      <c r="C1144" s="6">
        <v>19</v>
      </c>
      <c r="D1144" s="3">
        <v>123.1455</v>
      </c>
      <c r="E1144" s="3">
        <v>31.625166666666665</v>
      </c>
      <c r="F1144" s="1">
        <v>-22</v>
      </c>
      <c r="G1144" s="18" t="s">
        <v>38</v>
      </c>
      <c r="H1144" s="18" t="s">
        <v>38</v>
      </c>
      <c r="I1144" s="31">
        <v>2.0990464846889001</v>
      </c>
    </row>
    <row r="1145" spans="1:9">
      <c r="A1145" s="30">
        <v>41852</v>
      </c>
      <c r="B1145" s="18">
        <v>1</v>
      </c>
      <c r="C1145" s="6">
        <v>19</v>
      </c>
      <c r="D1145" s="3">
        <v>123.1455</v>
      </c>
      <c r="E1145" s="3">
        <v>31.625166666666665</v>
      </c>
      <c r="F1145" s="1">
        <v>-23</v>
      </c>
      <c r="G1145" s="18" t="s">
        <v>38</v>
      </c>
      <c r="H1145" s="18" t="s">
        <v>38</v>
      </c>
      <c r="I1145" s="31">
        <v>1.9610730792070998</v>
      </c>
    </row>
    <row r="1146" spans="1:9">
      <c r="A1146" s="30">
        <v>41852</v>
      </c>
      <c r="B1146" s="18">
        <v>1</v>
      </c>
      <c r="C1146" s="6">
        <v>19</v>
      </c>
      <c r="D1146" s="3">
        <v>123.1455</v>
      </c>
      <c r="E1146" s="3">
        <v>31.625166666666665</v>
      </c>
      <c r="F1146" s="1">
        <v>-24</v>
      </c>
      <c r="G1146" s="18" t="s">
        <v>38</v>
      </c>
      <c r="H1146" s="18" t="s">
        <v>38</v>
      </c>
      <c r="I1146" s="31">
        <v>1.9830688395013001</v>
      </c>
    </row>
    <row r="1147" spans="1:9">
      <c r="A1147" s="30">
        <v>41852</v>
      </c>
      <c r="B1147" s="18">
        <v>1</v>
      </c>
      <c r="C1147" s="6">
        <v>19</v>
      </c>
      <c r="D1147" s="3">
        <v>123.1455</v>
      </c>
      <c r="E1147" s="3">
        <v>31.625166666666665</v>
      </c>
      <c r="F1147" s="1">
        <v>-25</v>
      </c>
      <c r="G1147" s="18" t="s">
        <v>38</v>
      </c>
      <c r="H1147" s="18" t="s">
        <v>38</v>
      </c>
      <c r="I1147" s="31">
        <v>2.1890291404379001</v>
      </c>
    </row>
    <row r="1148" spans="1:9">
      <c r="A1148" s="30">
        <v>41852</v>
      </c>
      <c r="B1148" s="18">
        <v>1</v>
      </c>
      <c r="C1148" s="6">
        <v>19</v>
      </c>
      <c r="D1148" s="3">
        <v>123.1455</v>
      </c>
      <c r="E1148" s="3">
        <v>31.625166666666665</v>
      </c>
      <c r="F1148" s="1">
        <v>-26</v>
      </c>
      <c r="G1148" s="18" t="s">
        <v>38</v>
      </c>
      <c r="H1148" s="18" t="s">
        <v>38</v>
      </c>
      <c r="I1148" s="31">
        <v>2.1958849618282996</v>
      </c>
    </row>
    <row r="1149" spans="1:9">
      <c r="A1149" s="30">
        <v>41852</v>
      </c>
      <c r="B1149" s="18">
        <v>1</v>
      </c>
      <c r="C1149" s="6">
        <v>19</v>
      </c>
      <c r="D1149" s="3">
        <v>123.1455</v>
      </c>
      <c r="E1149" s="3">
        <v>31.625166666666665</v>
      </c>
      <c r="F1149" s="1">
        <v>-27</v>
      </c>
      <c r="G1149" s="18" t="s">
        <v>38</v>
      </c>
      <c r="H1149" s="18" t="s">
        <v>38</v>
      </c>
      <c r="I1149" s="31">
        <v>2.2885813802109998</v>
      </c>
    </row>
    <row r="1150" spans="1:9">
      <c r="A1150" s="30">
        <v>41852</v>
      </c>
      <c r="B1150" s="18">
        <v>1</v>
      </c>
      <c r="C1150" s="6">
        <v>19</v>
      </c>
      <c r="D1150" s="3">
        <v>123.1455</v>
      </c>
      <c r="E1150" s="3">
        <v>31.625166666666665</v>
      </c>
      <c r="F1150" s="1">
        <v>-28</v>
      </c>
      <c r="G1150" s="18" t="s">
        <v>38</v>
      </c>
      <c r="H1150" s="18" t="s">
        <v>38</v>
      </c>
      <c r="I1150" s="31">
        <v>2.1151862308787996</v>
      </c>
    </row>
    <row r="1151" spans="1:9">
      <c r="A1151" s="30">
        <v>41852</v>
      </c>
      <c r="B1151" s="18">
        <v>1</v>
      </c>
      <c r="C1151" s="6">
        <v>19</v>
      </c>
      <c r="D1151" s="3">
        <v>123.1455</v>
      </c>
      <c r="E1151" s="3">
        <v>31.625166666666665</v>
      </c>
      <c r="F1151" s="1">
        <v>-29</v>
      </c>
      <c r="G1151" s="18" t="s">
        <v>38</v>
      </c>
      <c r="H1151" s="18" t="s">
        <v>38</v>
      </c>
      <c r="I1151" s="31">
        <v>2.3154333473233999</v>
      </c>
    </row>
    <row r="1152" spans="1:9">
      <c r="A1152" s="30">
        <v>41852</v>
      </c>
      <c r="B1152" s="18">
        <v>1</v>
      </c>
      <c r="C1152" s="6">
        <v>19</v>
      </c>
      <c r="D1152" s="3">
        <v>123.1455</v>
      </c>
      <c r="E1152" s="3">
        <v>31.625166666666665</v>
      </c>
      <c r="F1152" s="1">
        <v>-30</v>
      </c>
      <c r="G1152" s="18" t="s">
        <v>38</v>
      </c>
      <c r="H1152" s="18" t="s">
        <v>38</v>
      </c>
      <c r="I1152" s="31">
        <v>2.2947230535398999</v>
      </c>
    </row>
    <row r="1153" spans="1:9">
      <c r="A1153" s="30">
        <v>41852</v>
      </c>
      <c r="B1153" s="18">
        <v>1</v>
      </c>
      <c r="C1153" s="6">
        <v>19</v>
      </c>
      <c r="D1153" s="3">
        <v>123.1455</v>
      </c>
      <c r="E1153" s="3">
        <v>31.625166666666665</v>
      </c>
      <c r="F1153" s="1">
        <v>-31</v>
      </c>
      <c r="G1153" s="18" t="s">
        <v>38</v>
      </c>
      <c r="H1153" s="18" t="s">
        <v>38</v>
      </c>
      <c r="I1153" s="31">
        <v>2.2490175776039001</v>
      </c>
    </row>
    <row r="1154" spans="1:9">
      <c r="A1154" s="30">
        <v>41852</v>
      </c>
      <c r="B1154" s="18">
        <v>1</v>
      </c>
      <c r="C1154" s="6">
        <v>19</v>
      </c>
      <c r="D1154" s="3">
        <v>123.1455</v>
      </c>
      <c r="E1154" s="3">
        <v>31.625166666666665</v>
      </c>
      <c r="F1154" s="1">
        <v>-32</v>
      </c>
      <c r="G1154" s="18" t="s">
        <v>38</v>
      </c>
      <c r="H1154" s="18" t="s">
        <v>38</v>
      </c>
      <c r="I1154" s="31">
        <v>2.1651765951838002</v>
      </c>
    </row>
    <row r="1155" spans="1:9">
      <c r="A1155" s="30">
        <v>41852</v>
      </c>
      <c r="B1155" s="18">
        <v>1</v>
      </c>
      <c r="C1155" s="6">
        <v>19</v>
      </c>
      <c r="D1155" s="3">
        <v>123.1455</v>
      </c>
      <c r="E1155" s="3">
        <v>31.625166666666665</v>
      </c>
      <c r="F1155" s="1">
        <v>-33</v>
      </c>
      <c r="G1155" s="18" t="s">
        <v>38</v>
      </c>
      <c r="H1155" s="18" t="s">
        <v>38</v>
      </c>
      <c r="I1155" s="31">
        <v>2.2543022732589999</v>
      </c>
    </row>
    <row r="1156" spans="1:9">
      <c r="A1156" s="30">
        <v>41852</v>
      </c>
      <c r="B1156" s="18">
        <v>1</v>
      </c>
      <c r="C1156" s="6">
        <v>19</v>
      </c>
      <c r="D1156" s="3">
        <v>123.1455</v>
      </c>
      <c r="E1156" s="3">
        <v>31.625166666666665</v>
      </c>
      <c r="F1156" s="1">
        <v>-34</v>
      </c>
      <c r="G1156" s="31">
        <v>5.6845249972491629</v>
      </c>
      <c r="H1156" s="31">
        <v>0.30015862334166515</v>
      </c>
      <c r="I1156" s="31">
        <v>2.2662999606922001</v>
      </c>
    </row>
    <row r="1157" spans="1:9">
      <c r="A1157" s="30">
        <v>41852</v>
      </c>
      <c r="B1157" s="18">
        <v>1</v>
      </c>
      <c r="C1157" s="6">
        <v>19</v>
      </c>
      <c r="D1157" s="3">
        <v>123.1455</v>
      </c>
      <c r="E1157" s="3">
        <v>31.625166666666665</v>
      </c>
      <c r="F1157" s="18">
        <v>-1</v>
      </c>
      <c r="G1157" s="18" t="s">
        <v>38</v>
      </c>
      <c r="H1157" s="18" t="s">
        <v>38</v>
      </c>
      <c r="I1157" s="18" t="s">
        <v>38</v>
      </c>
    </row>
    <row r="1158" spans="1:9">
      <c r="A1158" s="30">
        <v>41852</v>
      </c>
      <c r="B1158" s="18">
        <v>1</v>
      </c>
      <c r="C1158" s="6">
        <v>19</v>
      </c>
      <c r="D1158" s="3">
        <v>123.1455</v>
      </c>
      <c r="E1158" s="3">
        <v>31.625166666666665</v>
      </c>
      <c r="F1158" s="18">
        <v>-2</v>
      </c>
      <c r="G1158" s="18" t="s">
        <v>38</v>
      </c>
      <c r="H1158" s="18" t="s">
        <v>38</v>
      </c>
      <c r="I1158" s="18" t="s">
        <v>38</v>
      </c>
    </row>
    <row r="1159" spans="1:9">
      <c r="A1159" s="30">
        <v>41852</v>
      </c>
      <c r="B1159" s="18">
        <v>1</v>
      </c>
      <c r="C1159" s="6">
        <v>19</v>
      </c>
      <c r="D1159" s="3">
        <v>123.1455</v>
      </c>
      <c r="E1159" s="3">
        <v>31.625166666666665</v>
      </c>
      <c r="F1159" s="18">
        <v>-3</v>
      </c>
      <c r="G1159" s="18" t="s">
        <v>38</v>
      </c>
      <c r="H1159" s="18" t="s">
        <v>38</v>
      </c>
      <c r="I1159" s="43">
        <v>0.80229643461720002</v>
      </c>
    </row>
    <row r="1160" spans="1:9">
      <c r="A1160" s="30">
        <v>41852</v>
      </c>
      <c r="B1160" s="18">
        <v>1</v>
      </c>
      <c r="C1160" s="6">
        <v>19</v>
      </c>
      <c r="D1160" s="3">
        <v>123.1455</v>
      </c>
      <c r="E1160" s="3">
        <v>31.625166666666665</v>
      </c>
      <c r="F1160" s="18">
        <v>-4</v>
      </c>
      <c r="G1160" s="18" t="s">
        <v>38</v>
      </c>
      <c r="H1160" s="18" t="s">
        <v>38</v>
      </c>
      <c r="I1160" s="43">
        <v>0.80586717492470006</v>
      </c>
    </row>
    <row r="1161" spans="1:9">
      <c r="A1161" s="30">
        <v>41852</v>
      </c>
      <c r="B1161" s="18">
        <v>1</v>
      </c>
      <c r="C1161" s="6">
        <v>19</v>
      </c>
      <c r="D1161" s="3">
        <v>123.1455</v>
      </c>
      <c r="E1161" s="3">
        <v>31.625166666666665</v>
      </c>
      <c r="F1161" s="18">
        <v>-5</v>
      </c>
      <c r="G1161" s="19">
        <v>0.23195258807997426</v>
      </c>
      <c r="H1161" s="20">
        <v>0.10005287444722168</v>
      </c>
      <c r="I1161" s="43">
        <v>0.8065813229862</v>
      </c>
    </row>
    <row r="1162" spans="1:9">
      <c r="A1162" s="30">
        <v>41852</v>
      </c>
      <c r="B1162" s="18">
        <v>1</v>
      </c>
      <c r="C1162" s="6">
        <v>19</v>
      </c>
      <c r="D1162" s="3">
        <v>123.1455</v>
      </c>
      <c r="E1162" s="3">
        <v>31.625166666666665</v>
      </c>
      <c r="F1162" s="18">
        <v>-6</v>
      </c>
      <c r="G1162" s="18" t="s">
        <v>38</v>
      </c>
      <c r="H1162" s="18" t="s">
        <v>38</v>
      </c>
      <c r="I1162" s="43">
        <v>0.80615283414929995</v>
      </c>
    </row>
    <row r="1163" spans="1:9">
      <c r="A1163" s="30">
        <v>41852</v>
      </c>
      <c r="B1163" s="18">
        <v>1</v>
      </c>
      <c r="C1163" s="6">
        <v>19</v>
      </c>
      <c r="D1163" s="3">
        <v>123.1455</v>
      </c>
      <c r="E1163" s="3">
        <v>31.625166666666665</v>
      </c>
      <c r="F1163" s="18">
        <v>-7</v>
      </c>
      <c r="G1163" s="18" t="s">
        <v>38</v>
      </c>
      <c r="H1163" s="18" t="s">
        <v>38</v>
      </c>
      <c r="I1163" s="43">
        <v>0.80786678949690005</v>
      </c>
    </row>
    <row r="1164" spans="1:9">
      <c r="A1164" s="30">
        <v>41852</v>
      </c>
      <c r="B1164" s="18">
        <v>1</v>
      </c>
      <c r="C1164" s="6">
        <v>19</v>
      </c>
      <c r="D1164" s="3">
        <v>123.1455</v>
      </c>
      <c r="E1164" s="3">
        <v>31.625166666666665</v>
      </c>
      <c r="F1164" s="18">
        <v>-8</v>
      </c>
      <c r="G1164" s="18" t="s">
        <v>38</v>
      </c>
      <c r="H1164" s="18" t="s">
        <v>38</v>
      </c>
      <c r="I1164" s="43">
        <v>0.81172318902899998</v>
      </c>
    </row>
    <row r="1165" spans="1:9">
      <c r="A1165" s="30">
        <v>41852</v>
      </c>
      <c r="B1165" s="18">
        <v>1</v>
      </c>
      <c r="C1165" s="6">
        <v>19</v>
      </c>
      <c r="D1165" s="3">
        <v>123.1455</v>
      </c>
      <c r="E1165" s="3">
        <v>31.625166666666665</v>
      </c>
      <c r="F1165" s="18">
        <v>-9</v>
      </c>
      <c r="G1165" s="18" t="s">
        <v>38</v>
      </c>
      <c r="H1165" s="18" t="s">
        <v>38</v>
      </c>
      <c r="I1165" s="43">
        <v>0.86228487178320001</v>
      </c>
    </row>
    <row r="1166" spans="1:9">
      <c r="A1166" s="30">
        <v>41852</v>
      </c>
      <c r="B1166" s="18">
        <v>1</v>
      </c>
      <c r="C1166" s="6">
        <v>19</v>
      </c>
      <c r="D1166" s="3">
        <v>123.1455</v>
      </c>
      <c r="E1166" s="3">
        <v>31.625166666666665</v>
      </c>
      <c r="F1166" s="18">
        <v>-10</v>
      </c>
      <c r="G1166" s="59">
        <v>1.102678137772761</v>
      </c>
      <c r="H1166" s="60">
        <v>0.13006873678138819</v>
      </c>
      <c r="I1166" s="43">
        <v>0.91927388709090008</v>
      </c>
    </row>
    <row r="1167" spans="1:9">
      <c r="A1167" s="30">
        <v>41852</v>
      </c>
      <c r="B1167" s="18">
        <v>1</v>
      </c>
      <c r="C1167" s="6">
        <v>19</v>
      </c>
      <c r="D1167" s="3">
        <v>123.1455</v>
      </c>
      <c r="E1167" s="3">
        <v>31.625166666666665</v>
      </c>
      <c r="F1167" s="18">
        <v>-11</v>
      </c>
      <c r="G1167" s="18" t="s">
        <v>38</v>
      </c>
      <c r="H1167" s="18" t="s">
        <v>38</v>
      </c>
      <c r="I1167" s="43">
        <v>0.96869293294670011</v>
      </c>
    </row>
    <row r="1168" spans="1:9">
      <c r="A1168" s="30">
        <v>41852</v>
      </c>
      <c r="B1168" s="18">
        <v>1</v>
      </c>
      <c r="C1168" s="6">
        <v>19</v>
      </c>
      <c r="D1168" s="3">
        <v>123.1455</v>
      </c>
      <c r="E1168" s="3">
        <v>31.625166666666665</v>
      </c>
      <c r="F1168" s="18">
        <v>-12</v>
      </c>
      <c r="G1168" s="18" t="s">
        <v>38</v>
      </c>
      <c r="H1168" s="18" t="s">
        <v>38</v>
      </c>
      <c r="I1168" s="43">
        <v>0.9984014923051</v>
      </c>
    </row>
    <row r="1169" spans="1:9">
      <c r="A1169" s="30">
        <v>41852</v>
      </c>
      <c r="B1169" s="18">
        <v>1</v>
      </c>
      <c r="C1169" s="6">
        <v>19</v>
      </c>
      <c r="D1169" s="3">
        <v>123.1455</v>
      </c>
      <c r="E1169" s="3">
        <v>31.625166666666665</v>
      </c>
      <c r="F1169" s="18">
        <v>-13</v>
      </c>
      <c r="G1169" s="18" t="s">
        <v>38</v>
      </c>
      <c r="H1169" s="18" t="s">
        <v>38</v>
      </c>
      <c r="I1169" s="43">
        <v>1.0388222725859999</v>
      </c>
    </row>
    <row r="1170" spans="1:9">
      <c r="A1170" s="30">
        <v>41852</v>
      </c>
      <c r="B1170" s="18">
        <v>1</v>
      </c>
      <c r="C1170" s="6">
        <v>19</v>
      </c>
      <c r="D1170" s="3">
        <v>123.1455</v>
      </c>
      <c r="E1170" s="3">
        <v>31.625166666666665</v>
      </c>
      <c r="F1170" s="18">
        <v>-14</v>
      </c>
      <c r="G1170" s="18" t="s">
        <v>38</v>
      </c>
      <c r="H1170" s="18" t="s">
        <v>38</v>
      </c>
      <c r="I1170" s="43">
        <v>1.0968110951798</v>
      </c>
    </row>
    <row r="1171" spans="1:9">
      <c r="A1171" s="30">
        <v>41852</v>
      </c>
      <c r="B1171" s="18">
        <v>1</v>
      </c>
      <c r="C1171" s="6">
        <v>19</v>
      </c>
      <c r="D1171" s="3">
        <v>123.1455</v>
      </c>
      <c r="E1171" s="3">
        <v>31.625166666666665</v>
      </c>
      <c r="F1171" s="18">
        <v>-15</v>
      </c>
      <c r="G1171" s="18" t="s">
        <v>38</v>
      </c>
      <c r="H1171" s="18" t="s">
        <v>38</v>
      </c>
      <c r="I1171" s="43">
        <v>1.2120745923059</v>
      </c>
    </row>
    <row r="1172" spans="1:9">
      <c r="A1172" s="30">
        <v>41852</v>
      </c>
      <c r="B1172" s="18">
        <v>1</v>
      </c>
      <c r="C1172" s="6">
        <v>19</v>
      </c>
      <c r="D1172" s="3">
        <v>123.1455</v>
      </c>
      <c r="E1172" s="3">
        <v>31.625166666666665</v>
      </c>
      <c r="F1172" s="18">
        <v>-16</v>
      </c>
      <c r="G1172" s="18" t="s">
        <v>38</v>
      </c>
      <c r="H1172" s="18" t="s">
        <v>38</v>
      </c>
      <c r="I1172" s="43">
        <v>1.261636467774</v>
      </c>
    </row>
    <row r="1173" spans="1:9">
      <c r="A1173" s="30">
        <v>41852</v>
      </c>
      <c r="B1173" s="18">
        <v>1</v>
      </c>
      <c r="C1173" s="6">
        <v>19</v>
      </c>
      <c r="D1173" s="3">
        <v>123.1455</v>
      </c>
      <c r="E1173" s="3">
        <v>31.625166666666665</v>
      </c>
      <c r="F1173" s="18">
        <v>-17</v>
      </c>
      <c r="G1173" s="19">
        <v>7.5686763767234302</v>
      </c>
      <c r="H1173" s="20">
        <v>0.32016919823110945</v>
      </c>
      <c r="I1173" s="43">
        <v>1.2837750576804998</v>
      </c>
    </row>
    <row r="1174" spans="1:9">
      <c r="A1174" s="30">
        <v>41852</v>
      </c>
      <c r="B1174" s="18">
        <v>1</v>
      </c>
      <c r="C1174" s="6">
        <v>19</v>
      </c>
      <c r="D1174" s="3">
        <v>123.1455</v>
      </c>
      <c r="E1174" s="3">
        <v>31.625166666666665</v>
      </c>
      <c r="F1174" s="18">
        <v>-18</v>
      </c>
      <c r="G1174" s="18" t="s">
        <v>38</v>
      </c>
      <c r="H1174" s="18" t="s">
        <v>38</v>
      </c>
      <c r="I1174" s="43">
        <v>1.1172357297386999</v>
      </c>
    </row>
    <row r="1175" spans="1:9">
      <c r="A1175" s="30">
        <v>41852</v>
      </c>
      <c r="B1175" s="18">
        <v>1</v>
      </c>
      <c r="C1175" s="6">
        <v>19</v>
      </c>
      <c r="D1175" s="3">
        <v>123.1455</v>
      </c>
      <c r="E1175" s="3">
        <v>31.625166666666665</v>
      </c>
      <c r="F1175" s="18">
        <v>-19</v>
      </c>
      <c r="G1175" s="18" t="s">
        <v>38</v>
      </c>
      <c r="H1175" s="18" t="s">
        <v>38</v>
      </c>
      <c r="I1175" s="43">
        <v>0.8515726508607</v>
      </c>
    </row>
    <row r="1176" spans="1:9">
      <c r="A1176" s="30">
        <v>41852</v>
      </c>
      <c r="B1176" s="18">
        <v>1</v>
      </c>
      <c r="C1176" s="6">
        <v>19</v>
      </c>
      <c r="D1176" s="3">
        <v>123.1455</v>
      </c>
      <c r="E1176" s="3">
        <v>31.625166666666665</v>
      </c>
      <c r="F1176" s="18">
        <v>-20</v>
      </c>
      <c r="G1176" s="18" t="s">
        <v>38</v>
      </c>
      <c r="H1176" s="18" t="s">
        <v>38</v>
      </c>
      <c r="I1176" s="43">
        <v>0.74516458969720001</v>
      </c>
    </row>
    <row r="1177" spans="1:9">
      <c r="A1177" s="30">
        <v>41852</v>
      </c>
      <c r="B1177" s="18">
        <v>1</v>
      </c>
      <c r="C1177" s="6">
        <v>19</v>
      </c>
      <c r="D1177" s="3">
        <v>123.1455</v>
      </c>
      <c r="E1177" s="3">
        <v>31.625166666666665</v>
      </c>
      <c r="F1177" s="18">
        <v>-21</v>
      </c>
      <c r="G1177" s="18" t="s">
        <v>38</v>
      </c>
      <c r="H1177" s="18" t="s">
        <v>38</v>
      </c>
      <c r="I1177" s="43">
        <v>0.68960387051250005</v>
      </c>
    </row>
    <row r="1178" spans="1:9">
      <c r="A1178" s="30">
        <v>41852</v>
      </c>
      <c r="B1178" s="18">
        <v>1</v>
      </c>
      <c r="C1178" s="6">
        <v>19</v>
      </c>
      <c r="D1178" s="3">
        <v>123.1455</v>
      </c>
      <c r="E1178" s="3">
        <v>31.625166666666665</v>
      </c>
      <c r="F1178" s="18">
        <v>-22</v>
      </c>
      <c r="G1178" s="18" t="s">
        <v>38</v>
      </c>
      <c r="H1178" s="18" t="s">
        <v>38</v>
      </c>
      <c r="I1178" s="43">
        <v>0.65061138635459992</v>
      </c>
    </row>
    <row r="1179" spans="1:9">
      <c r="A1179" s="30">
        <v>41852</v>
      </c>
      <c r="B1179" s="18">
        <v>1</v>
      </c>
      <c r="C1179" s="6">
        <v>19</v>
      </c>
      <c r="D1179" s="3">
        <v>123.1455</v>
      </c>
      <c r="E1179" s="3">
        <v>31.625166666666665</v>
      </c>
      <c r="F1179" s="18">
        <v>-23</v>
      </c>
      <c r="G1179" s="18" t="s">
        <v>38</v>
      </c>
      <c r="H1179" s="18" t="s">
        <v>38</v>
      </c>
      <c r="I1179" s="43">
        <v>0.62604469303900001</v>
      </c>
    </row>
    <row r="1180" spans="1:9">
      <c r="A1180" s="30">
        <v>41852</v>
      </c>
      <c r="B1180" s="18">
        <v>1</v>
      </c>
      <c r="C1180" s="6">
        <v>19</v>
      </c>
      <c r="D1180" s="3">
        <v>123.1455</v>
      </c>
      <c r="E1180" s="3">
        <v>31.625166666666665</v>
      </c>
      <c r="F1180" s="18">
        <v>-24</v>
      </c>
      <c r="G1180" s="18" t="s">
        <v>38</v>
      </c>
      <c r="H1180" s="18" t="s">
        <v>38</v>
      </c>
      <c r="I1180" s="43">
        <v>0.60876230995070002</v>
      </c>
    </row>
    <row r="1181" spans="1:9">
      <c r="A1181" s="30">
        <v>41852</v>
      </c>
      <c r="B1181" s="18">
        <v>1</v>
      </c>
      <c r="C1181" s="6">
        <v>19</v>
      </c>
      <c r="D1181" s="3">
        <v>123.1455</v>
      </c>
      <c r="E1181" s="3">
        <v>31.625166666666665</v>
      </c>
      <c r="F1181" s="18">
        <v>-25</v>
      </c>
      <c r="G1181" s="18" t="s">
        <v>38</v>
      </c>
      <c r="H1181" s="18" t="s">
        <v>38</v>
      </c>
      <c r="I1181" s="43">
        <v>0.59562198561909996</v>
      </c>
    </row>
    <row r="1182" spans="1:9">
      <c r="A1182" s="30">
        <v>41852</v>
      </c>
      <c r="B1182" s="18">
        <v>1</v>
      </c>
      <c r="C1182" s="6">
        <v>19</v>
      </c>
      <c r="D1182" s="3">
        <v>123.1455</v>
      </c>
      <c r="E1182" s="3">
        <v>31.625166666666665</v>
      </c>
      <c r="F1182" s="18">
        <v>-26</v>
      </c>
      <c r="G1182" s="18" t="s">
        <v>38</v>
      </c>
      <c r="H1182" s="18" t="s">
        <v>38</v>
      </c>
      <c r="I1182" s="43">
        <v>0.57862526175539997</v>
      </c>
    </row>
    <row r="1183" spans="1:9">
      <c r="A1183" s="30">
        <v>41852</v>
      </c>
      <c r="B1183" s="18">
        <v>1</v>
      </c>
      <c r="C1183" s="6">
        <v>19</v>
      </c>
      <c r="D1183" s="3">
        <v>123.1455</v>
      </c>
      <c r="E1183" s="3">
        <v>31.625166666666665</v>
      </c>
      <c r="F1183" s="18">
        <v>-27</v>
      </c>
      <c r="G1183" s="18" t="s">
        <v>38</v>
      </c>
      <c r="H1183" s="18" t="s">
        <v>38</v>
      </c>
      <c r="I1183" s="43">
        <v>0.57319773648799999</v>
      </c>
    </row>
    <row r="1184" spans="1:9">
      <c r="A1184" s="30">
        <v>41852</v>
      </c>
      <c r="B1184" s="18">
        <v>1</v>
      </c>
      <c r="C1184" s="6">
        <v>19</v>
      </c>
      <c r="D1184" s="3">
        <v>123.1455</v>
      </c>
      <c r="E1184" s="3">
        <v>31.625166666666665</v>
      </c>
      <c r="F1184" s="18">
        <v>-28</v>
      </c>
      <c r="G1184" s="18" t="s">
        <v>38</v>
      </c>
      <c r="H1184" s="18" t="s">
        <v>38</v>
      </c>
      <c r="I1184" s="43">
        <v>0.57176944036499999</v>
      </c>
    </row>
    <row r="1185" spans="1:9">
      <c r="A1185" s="30">
        <v>41852</v>
      </c>
      <c r="B1185" s="18">
        <v>1</v>
      </c>
      <c r="C1185" s="6">
        <v>19</v>
      </c>
      <c r="D1185" s="3">
        <v>123.1455</v>
      </c>
      <c r="E1185" s="3">
        <v>31.625166666666665</v>
      </c>
      <c r="F1185" s="18">
        <v>-29</v>
      </c>
      <c r="G1185" s="18" t="s">
        <v>38</v>
      </c>
      <c r="H1185" s="18" t="s">
        <v>38</v>
      </c>
      <c r="I1185" s="43">
        <v>0.57291207726339999</v>
      </c>
    </row>
    <row r="1186" spans="1:9">
      <c r="A1186" s="30">
        <v>41852</v>
      </c>
      <c r="B1186" s="18">
        <v>1</v>
      </c>
      <c r="C1186" s="6">
        <v>19</v>
      </c>
      <c r="D1186" s="3">
        <v>123.1455</v>
      </c>
      <c r="E1186" s="3">
        <v>31.625166666666665</v>
      </c>
      <c r="F1186" s="18">
        <v>-30</v>
      </c>
      <c r="G1186" s="19">
        <v>12.707398997749408</v>
      </c>
      <c r="H1186" s="20">
        <v>0.7203806960199961</v>
      </c>
      <c r="I1186" s="43">
        <v>0.5559153533997</v>
      </c>
    </row>
    <row r="1187" spans="1:9">
      <c r="A1187" s="30">
        <v>41852</v>
      </c>
      <c r="B1187" s="18">
        <v>1</v>
      </c>
      <c r="C1187" s="6">
        <v>19</v>
      </c>
      <c r="D1187" s="3">
        <v>123.1455</v>
      </c>
      <c r="E1187" s="3">
        <v>31.625166666666665</v>
      </c>
      <c r="F1187" s="18">
        <v>-31</v>
      </c>
      <c r="G1187" s="18" t="s">
        <v>38</v>
      </c>
      <c r="H1187" s="18" t="s">
        <v>38</v>
      </c>
      <c r="I1187" s="43">
        <v>0.540346925659</v>
      </c>
    </row>
    <row r="1188" spans="1:9">
      <c r="A1188" s="30">
        <v>41852</v>
      </c>
      <c r="B1188" s="18">
        <v>1</v>
      </c>
      <c r="C1188" s="6">
        <v>19</v>
      </c>
      <c r="D1188" s="3">
        <v>123.1455</v>
      </c>
      <c r="E1188" s="3">
        <v>31.625166666666665</v>
      </c>
      <c r="F1188" s="18">
        <v>-32</v>
      </c>
      <c r="G1188" s="18" t="s">
        <v>38</v>
      </c>
      <c r="H1188" s="18" t="s">
        <v>38</v>
      </c>
      <c r="I1188" s="43">
        <v>0.55263027231679995</v>
      </c>
    </row>
    <row r="1189" spans="1:9">
      <c r="A1189" s="30">
        <v>41852</v>
      </c>
      <c r="B1189" s="18">
        <v>1</v>
      </c>
      <c r="C1189" s="6">
        <v>19</v>
      </c>
      <c r="D1189" s="3">
        <v>123.1455</v>
      </c>
      <c r="E1189" s="3">
        <v>31.625166666666665</v>
      </c>
      <c r="F1189" s="18">
        <v>-33</v>
      </c>
      <c r="G1189" s="18" t="s">
        <v>38</v>
      </c>
      <c r="H1189" s="18" t="s">
        <v>38</v>
      </c>
      <c r="I1189" s="43">
        <v>0.54877387278470002</v>
      </c>
    </row>
    <row r="1190" spans="1:9">
      <c r="A1190" s="30">
        <v>41852</v>
      </c>
      <c r="B1190" s="18">
        <v>1</v>
      </c>
      <c r="C1190" s="6">
        <v>19</v>
      </c>
      <c r="D1190" s="3">
        <v>123.1455</v>
      </c>
      <c r="E1190" s="3">
        <v>31.625166666666665</v>
      </c>
      <c r="F1190" s="18">
        <v>-34</v>
      </c>
      <c r="G1190" s="18" t="s">
        <v>38</v>
      </c>
      <c r="H1190" s="18" t="s">
        <v>38</v>
      </c>
      <c r="I1190" s="43">
        <v>0.5409182441082</v>
      </c>
    </row>
    <row r="1191" spans="1:9">
      <c r="A1191" s="30">
        <v>41852</v>
      </c>
      <c r="B1191" s="18">
        <v>1</v>
      </c>
      <c r="C1191" s="6">
        <v>19</v>
      </c>
      <c r="D1191" s="3">
        <v>123.1455</v>
      </c>
      <c r="E1191" s="3">
        <v>31.625166666666665</v>
      </c>
      <c r="F1191" s="18">
        <v>-35</v>
      </c>
      <c r="G1191" s="18" t="s">
        <v>38</v>
      </c>
      <c r="H1191" s="18" t="s">
        <v>38</v>
      </c>
      <c r="I1191" s="43">
        <v>0.54406049557879999</v>
      </c>
    </row>
    <row r="1192" spans="1:9">
      <c r="A1192" s="30">
        <v>41852</v>
      </c>
      <c r="B1192" s="18">
        <v>1</v>
      </c>
      <c r="C1192" s="6">
        <v>19</v>
      </c>
      <c r="D1192" s="3">
        <v>123.1455</v>
      </c>
      <c r="E1192" s="3">
        <v>31.625166666666665</v>
      </c>
      <c r="F1192" s="18">
        <v>-36</v>
      </c>
      <c r="G1192" s="18" t="s">
        <v>38</v>
      </c>
      <c r="H1192" s="18" t="s">
        <v>38</v>
      </c>
      <c r="I1192" s="43">
        <v>0.54577445092639998</v>
      </c>
    </row>
    <row r="1193" spans="1:9">
      <c r="A1193" s="30">
        <v>41852</v>
      </c>
      <c r="B1193" s="18">
        <v>1</v>
      </c>
      <c r="C1193" s="6">
        <v>19</v>
      </c>
      <c r="D1193" s="3">
        <v>123.1455</v>
      </c>
      <c r="E1193" s="3">
        <v>31.625166666666665</v>
      </c>
      <c r="F1193" s="18">
        <v>-37</v>
      </c>
      <c r="G1193" s="18" t="s">
        <v>38</v>
      </c>
      <c r="H1193" s="18" t="s">
        <v>38</v>
      </c>
      <c r="I1193" s="43">
        <v>0.55862911603339993</v>
      </c>
    </row>
    <row r="1194" spans="1:9">
      <c r="A1194" s="30">
        <v>41852</v>
      </c>
      <c r="B1194" s="18">
        <v>1</v>
      </c>
      <c r="C1194" s="6">
        <v>19</v>
      </c>
      <c r="D1194" s="3">
        <v>123.1455</v>
      </c>
      <c r="E1194" s="3">
        <v>31.625166666666665</v>
      </c>
      <c r="F1194" s="18">
        <v>-38</v>
      </c>
      <c r="G1194" s="18" t="s">
        <v>38</v>
      </c>
      <c r="H1194" s="18" t="s">
        <v>38</v>
      </c>
      <c r="I1194" s="43">
        <v>0.55405856843980006</v>
      </c>
    </row>
    <row r="1195" spans="1:9">
      <c r="A1195" s="30">
        <v>41852</v>
      </c>
      <c r="B1195" s="18">
        <v>1</v>
      </c>
      <c r="C1195" s="6">
        <v>19</v>
      </c>
      <c r="D1195" s="3">
        <v>123.1455</v>
      </c>
      <c r="E1195" s="3">
        <v>31.625166666666665</v>
      </c>
      <c r="F1195" s="18">
        <v>-39</v>
      </c>
      <c r="G1195" s="18" t="s">
        <v>38</v>
      </c>
      <c r="H1195" s="18" t="s">
        <v>38</v>
      </c>
      <c r="I1195" s="43">
        <v>0.57076963307890005</v>
      </c>
    </row>
    <row r="1196" spans="1:9">
      <c r="A1196" s="30">
        <v>41852</v>
      </c>
      <c r="B1196" s="18">
        <v>1</v>
      </c>
      <c r="C1196" s="6">
        <v>19</v>
      </c>
      <c r="D1196" s="3">
        <v>123.1455</v>
      </c>
      <c r="E1196" s="3">
        <v>31.625166666666665</v>
      </c>
      <c r="F1196" s="18">
        <v>-40</v>
      </c>
      <c r="G1196" s="18" t="s">
        <v>38</v>
      </c>
      <c r="H1196" s="18" t="s">
        <v>38</v>
      </c>
      <c r="I1196" s="43">
        <v>0.6006210220496</v>
      </c>
    </row>
    <row r="1197" spans="1:9">
      <c r="A1197" s="30">
        <v>41852</v>
      </c>
      <c r="B1197" s="18">
        <v>1</v>
      </c>
      <c r="C1197" s="6">
        <v>19</v>
      </c>
      <c r="D1197" s="3">
        <v>123.1455</v>
      </c>
      <c r="E1197" s="3">
        <v>31.625166666666665</v>
      </c>
      <c r="F1197" s="18">
        <v>-41</v>
      </c>
      <c r="G1197" s="18" t="s">
        <v>38</v>
      </c>
      <c r="H1197" s="18" t="s">
        <v>38</v>
      </c>
      <c r="I1197" s="43">
        <v>0.57048397385429994</v>
      </c>
    </row>
    <row r="1198" spans="1:9">
      <c r="A1198" s="30">
        <v>41852</v>
      </c>
      <c r="B1198" s="18">
        <v>1</v>
      </c>
      <c r="C1198" s="6">
        <v>19</v>
      </c>
      <c r="D1198" s="3">
        <v>123.1455</v>
      </c>
      <c r="E1198" s="3">
        <v>31.625166666666665</v>
      </c>
      <c r="F1198" s="18">
        <v>-42</v>
      </c>
      <c r="G1198" s="18" t="s">
        <v>38</v>
      </c>
      <c r="H1198" s="18" t="s">
        <v>38</v>
      </c>
      <c r="I1198" s="43">
        <v>0.58976597151480004</v>
      </c>
    </row>
    <row r="1199" spans="1:9">
      <c r="A1199" s="30">
        <v>41852</v>
      </c>
      <c r="B1199" s="18">
        <v>1</v>
      </c>
      <c r="C1199" s="6">
        <v>19</v>
      </c>
      <c r="D1199" s="3">
        <v>123.1455</v>
      </c>
      <c r="E1199" s="3">
        <v>31.625166666666665</v>
      </c>
      <c r="F1199" s="18">
        <v>-43</v>
      </c>
      <c r="G1199" s="18" t="s">
        <v>38</v>
      </c>
      <c r="H1199" s="18" t="s">
        <v>38</v>
      </c>
      <c r="I1199" s="43">
        <v>0.60019253321269994</v>
      </c>
    </row>
    <row r="1200" spans="1:9">
      <c r="A1200" s="30">
        <v>41852</v>
      </c>
      <c r="B1200" s="18">
        <v>1</v>
      </c>
      <c r="C1200" s="6">
        <v>19</v>
      </c>
      <c r="D1200" s="3">
        <v>123.1455</v>
      </c>
      <c r="E1200" s="3">
        <v>31.625166666666665</v>
      </c>
      <c r="F1200" s="18">
        <v>-44</v>
      </c>
      <c r="G1200" s="18" t="s">
        <v>38</v>
      </c>
      <c r="H1200" s="18" t="s">
        <v>38</v>
      </c>
      <c r="I1200" s="43">
        <v>0.59405085988380002</v>
      </c>
    </row>
    <row r="1201" spans="1:9">
      <c r="A1201" s="30">
        <v>41852</v>
      </c>
      <c r="B1201" s="18">
        <v>1</v>
      </c>
      <c r="C1201" s="6">
        <v>19</v>
      </c>
      <c r="D1201" s="3">
        <v>123.1455</v>
      </c>
      <c r="E1201" s="3">
        <v>31.625166666666665</v>
      </c>
      <c r="F1201" s="18">
        <v>-45</v>
      </c>
      <c r="G1201" s="19">
        <v>13.653315194975276</v>
      </c>
      <c r="H1201" s="20">
        <v>0.8504494328013843</v>
      </c>
      <c r="I1201" s="43">
        <v>0.59647896329289996</v>
      </c>
    </row>
    <row r="1202" spans="1:9">
      <c r="A1202" s="30">
        <v>41852</v>
      </c>
      <c r="B1202" s="18">
        <v>1</v>
      </c>
      <c r="C1202" s="6">
        <v>19</v>
      </c>
      <c r="D1202" s="3">
        <v>123.1455</v>
      </c>
      <c r="E1202" s="3">
        <v>31.625166666666665</v>
      </c>
      <c r="F1202" s="18">
        <v>-46</v>
      </c>
      <c r="G1202" s="18" t="s">
        <v>38</v>
      </c>
      <c r="H1202" s="18" t="s">
        <v>38</v>
      </c>
      <c r="I1202" s="43">
        <v>0.59733594096669995</v>
      </c>
    </row>
    <row r="1203" spans="1:9">
      <c r="A1203" s="30">
        <v>41852</v>
      </c>
      <c r="B1203" s="18">
        <v>1</v>
      </c>
      <c r="C1203" s="6">
        <v>21</v>
      </c>
      <c r="D1203" s="3">
        <v>124.6885</v>
      </c>
      <c r="E1203" s="3">
        <v>31.041499999999999</v>
      </c>
      <c r="F1203" s="18">
        <v>-1</v>
      </c>
      <c r="G1203" s="18" t="s">
        <v>38</v>
      </c>
      <c r="H1203" s="18" t="s">
        <v>38</v>
      </c>
      <c r="I1203" s="18" t="s">
        <v>38</v>
      </c>
    </row>
    <row r="1204" spans="1:9">
      <c r="A1204" s="30">
        <v>41852</v>
      </c>
      <c r="B1204" s="18">
        <v>1</v>
      </c>
      <c r="C1204" s="6">
        <v>21</v>
      </c>
      <c r="D1204" s="3">
        <v>124.6885</v>
      </c>
      <c r="E1204" s="3">
        <v>31.041499999999999</v>
      </c>
      <c r="F1204" s="18">
        <v>-2</v>
      </c>
      <c r="G1204" s="18" t="s">
        <v>38</v>
      </c>
      <c r="H1204" s="18" t="s">
        <v>38</v>
      </c>
      <c r="I1204" s="18" t="s">
        <v>38</v>
      </c>
    </row>
    <row r="1205" spans="1:9">
      <c r="A1205" s="30">
        <v>41852</v>
      </c>
      <c r="B1205" s="18">
        <v>1</v>
      </c>
      <c r="C1205" s="6">
        <v>21</v>
      </c>
      <c r="D1205" s="3">
        <v>124.6885</v>
      </c>
      <c r="E1205" s="3">
        <v>31.041499999999999</v>
      </c>
      <c r="F1205" s="18">
        <v>-3</v>
      </c>
      <c r="G1205" s="18" t="s">
        <v>38</v>
      </c>
      <c r="H1205" s="18" t="s">
        <v>38</v>
      </c>
      <c r="I1205" s="43">
        <v>0.96883576255900006</v>
      </c>
    </row>
    <row r="1206" spans="1:9">
      <c r="A1206" s="30">
        <v>41852</v>
      </c>
      <c r="B1206" s="18">
        <v>1</v>
      </c>
      <c r="C1206" s="6">
        <v>21</v>
      </c>
      <c r="D1206" s="3">
        <v>124.6885</v>
      </c>
      <c r="E1206" s="3">
        <v>31.041499999999999</v>
      </c>
      <c r="F1206" s="18">
        <v>-4</v>
      </c>
      <c r="G1206" s="18" t="s">
        <v>38</v>
      </c>
      <c r="H1206" s="18" t="s">
        <v>38</v>
      </c>
      <c r="I1206" s="43">
        <v>0.96155145233170003</v>
      </c>
    </row>
    <row r="1207" spans="1:9">
      <c r="A1207" s="30">
        <v>41852</v>
      </c>
      <c r="B1207" s="18">
        <v>1</v>
      </c>
      <c r="C1207" s="6">
        <v>21</v>
      </c>
      <c r="D1207" s="3">
        <v>124.6885</v>
      </c>
      <c r="E1207" s="3">
        <v>31.041499999999999</v>
      </c>
      <c r="F1207" s="18">
        <v>-5</v>
      </c>
      <c r="G1207" s="18" t="s">
        <v>38</v>
      </c>
      <c r="H1207" s="18" t="s">
        <v>38</v>
      </c>
      <c r="I1207" s="43">
        <v>0.95726656396270005</v>
      </c>
    </row>
    <row r="1208" spans="1:9">
      <c r="A1208" s="30">
        <v>41852</v>
      </c>
      <c r="B1208" s="18">
        <v>1</v>
      </c>
      <c r="C1208" s="6">
        <v>21</v>
      </c>
      <c r="D1208" s="3">
        <v>124.6885</v>
      </c>
      <c r="E1208" s="3">
        <v>31.041499999999999</v>
      </c>
      <c r="F1208" s="18">
        <v>-6</v>
      </c>
      <c r="G1208" s="19">
        <v>0.16233007294626745</v>
      </c>
      <c r="H1208" s="20">
        <v>9.0047587002499541E-2</v>
      </c>
      <c r="I1208" s="43">
        <v>1.0369654876260999</v>
      </c>
    </row>
    <row r="1209" spans="1:9">
      <c r="A1209" s="30">
        <v>41852</v>
      </c>
      <c r="B1209" s="18">
        <v>1</v>
      </c>
      <c r="C1209" s="6">
        <v>21</v>
      </c>
      <c r="D1209" s="3">
        <v>124.6885</v>
      </c>
      <c r="E1209" s="3">
        <v>31.041499999999999</v>
      </c>
      <c r="F1209" s="18">
        <v>-7</v>
      </c>
      <c r="G1209" s="18" t="s">
        <v>38</v>
      </c>
      <c r="H1209" s="18" t="s">
        <v>38</v>
      </c>
      <c r="I1209" s="43">
        <v>1.2693492668381998</v>
      </c>
    </row>
    <row r="1210" spans="1:9">
      <c r="A1210" s="30">
        <v>41852</v>
      </c>
      <c r="B1210" s="18">
        <v>1</v>
      </c>
      <c r="C1210" s="6">
        <v>21</v>
      </c>
      <c r="D1210" s="3">
        <v>124.6885</v>
      </c>
      <c r="E1210" s="3">
        <v>31.041499999999999</v>
      </c>
      <c r="F1210" s="18">
        <v>-8</v>
      </c>
      <c r="G1210" s="18" t="s">
        <v>38</v>
      </c>
      <c r="H1210" s="18" t="s">
        <v>38</v>
      </c>
      <c r="I1210" s="43">
        <v>1.5728621929756998</v>
      </c>
    </row>
    <row r="1211" spans="1:9">
      <c r="A1211" s="30">
        <v>41852</v>
      </c>
      <c r="B1211" s="18">
        <v>1</v>
      </c>
      <c r="C1211" s="6">
        <v>21</v>
      </c>
      <c r="D1211" s="3">
        <v>124.6885</v>
      </c>
      <c r="E1211" s="3">
        <v>31.041499999999999</v>
      </c>
      <c r="F1211" s="18">
        <v>-9</v>
      </c>
      <c r="G1211" s="18" t="s">
        <v>38</v>
      </c>
      <c r="H1211" s="18" t="s">
        <v>38</v>
      </c>
      <c r="I1211" s="43">
        <v>2.1970275987267001</v>
      </c>
    </row>
    <row r="1212" spans="1:9">
      <c r="A1212" s="30">
        <v>41852</v>
      </c>
      <c r="B1212" s="18">
        <v>1</v>
      </c>
      <c r="C1212" s="6">
        <v>21</v>
      </c>
      <c r="D1212" s="3">
        <v>124.6885</v>
      </c>
      <c r="E1212" s="3">
        <v>31.041499999999999</v>
      </c>
      <c r="F1212" s="18">
        <v>-10</v>
      </c>
      <c r="G1212" s="19">
        <v>1.0177483842772044</v>
      </c>
      <c r="H1212" s="20">
        <v>0.15007931167083255</v>
      </c>
      <c r="I1212" s="43">
        <v>3.4667828520736994</v>
      </c>
    </row>
    <row r="1213" spans="1:9">
      <c r="A1213" s="30">
        <v>41852</v>
      </c>
      <c r="B1213" s="18">
        <v>1</v>
      </c>
      <c r="C1213" s="6">
        <v>21</v>
      </c>
      <c r="D1213" s="3">
        <v>124.6885</v>
      </c>
      <c r="E1213" s="3">
        <v>31.041499999999999</v>
      </c>
      <c r="F1213" s="18">
        <v>-11</v>
      </c>
      <c r="G1213" s="18" t="s">
        <v>38</v>
      </c>
      <c r="H1213" s="18" t="s">
        <v>38</v>
      </c>
      <c r="I1213" s="43">
        <v>3.2816756745328997</v>
      </c>
    </row>
    <row r="1214" spans="1:9">
      <c r="A1214" s="30">
        <v>41852</v>
      </c>
      <c r="B1214" s="18">
        <v>1</v>
      </c>
      <c r="C1214" s="6">
        <v>21</v>
      </c>
      <c r="D1214" s="3">
        <v>124.6885</v>
      </c>
      <c r="E1214" s="3">
        <v>31.041499999999999</v>
      </c>
      <c r="F1214" s="18">
        <v>-12</v>
      </c>
      <c r="G1214" s="18" t="s">
        <v>38</v>
      </c>
      <c r="H1214" s="18" t="s">
        <v>38</v>
      </c>
      <c r="I1214" s="43">
        <v>2.4168423720563998</v>
      </c>
    </row>
    <row r="1215" spans="1:9">
      <c r="A1215" s="30">
        <v>41852</v>
      </c>
      <c r="B1215" s="18">
        <v>1</v>
      </c>
      <c r="C1215" s="6">
        <v>21</v>
      </c>
      <c r="D1215" s="3">
        <v>124.6885</v>
      </c>
      <c r="E1215" s="3">
        <v>31.041499999999999</v>
      </c>
      <c r="F1215" s="18">
        <v>-13</v>
      </c>
      <c r="G1215" s="18" t="s">
        <v>38</v>
      </c>
      <c r="H1215" s="18" t="s">
        <v>38</v>
      </c>
      <c r="I1215" s="43">
        <v>1.5655778827483999</v>
      </c>
    </row>
    <row r="1216" spans="1:9">
      <c r="A1216" s="30">
        <v>41852</v>
      </c>
      <c r="B1216" s="18">
        <v>1</v>
      </c>
      <c r="C1216" s="6">
        <v>21</v>
      </c>
      <c r="D1216" s="3">
        <v>124.6885</v>
      </c>
      <c r="E1216" s="3">
        <v>31.041499999999999</v>
      </c>
      <c r="F1216" s="18">
        <v>-14</v>
      </c>
      <c r="G1216" s="18" t="s">
        <v>38</v>
      </c>
      <c r="H1216" s="18" t="s">
        <v>38</v>
      </c>
      <c r="I1216" s="43">
        <v>1.2093608296721998</v>
      </c>
    </row>
    <row r="1217" spans="1:9">
      <c r="A1217" s="30">
        <v>41852</v>
      </c>
      <c r="B1217" s="18">
        <v>1</v>
      </c>
      <c r="C1217" s="6">
        <v>21</v>
      </c>
      <c r="D1217" s="3">
        <v>124.6885</v>
      </c>
      <c r="E1217" s="3">
        <v>31.041499999999999</v>
      </c>
      <c r="F1217" s="18">
        <v>-15</v>
      </c>
      <c r="G1217" s="18" t="s">
        <v>38</v>
      </c>
      <c r="H1217" s="18" t="s">
        <v>38</v>
      </c>
      <c r="I1217" s="43">
        <v>1.0403933983212998</v>
      </c>
    </row>
    <row r="1218" spans="1:9">
      <c r="A1218" s="30">
        <v>41852</v>
      </c>
      <c r="B1218" s="18">
        <v>1</v>
      </c>
      <c r="C1218" s="6">
        <v>21</v>
      </c>
      <c r="D1218" s="3">
        <v>124.6885</v>
      </c>
      <c r="E1218" s="3">
        <v>31.041499999999999</v>
      </c>
      <c r="F1218" s="18">
        <v>-16</v>
      </c>
      <c r="G1218" s="18" t="s">
        <v>38</v>
      </c>
      <c r="H1218" s="18" t="s">
        <v>38</v>
      </c>
      <c r="I1218" s="43">
        <v>0.82172126189000005</v>
      </c>
    </row>
    <row r="1219" spans="1:9">
      <c r="A1219" s="30">
        <v>41852</v>
      </c>
      <c r="B1219" s="18">
        <v>1</v>
      </c>
      <c r="C1219" s="6">
        <v>21</v>
      </c>
      <c r="D1219" s="3">
        <v>124.6885</v>
      </c>
      <c r="E1219" s="3">
        <v>31.041499999999999</v>
      </c>
      <c r="F1219" s="18">
        <v>-17</v>
      </c>
      <c r="G1219" s="18" t="s">
        <v>38</v>
      </c>
      <c r="H1219" s="18" t="s">
        <v>38</v>
      </c>
      <c r="I1219" s="43">
        <v>0.71402773421580001</v>
      </c>
    </row>
    <row r="1220" spans="1:9">
      <c r="A1220" s="30">
        <v>41852</v>
      </c>
      <c r="B1220" s="18">
        <v>1</v>
      </c>
      <c r="C1220" s="6">
        <v>21</v>
      </c>
      <c r="D1220" s="3">
        <v>124.6885</v>
      </c>
      <c r="E1220" s="3">
        <v>31.041499999999999</v>
      </c>
      <c r="F1220" s="18">
        <v>-18</v>
      </c>
      <c r="G1220" s="18" t="s">
        <v>38</v>
      </c>
      <c r="H1220" s="18" t="s">
        <v>38</v>
      </c>
      <c r="I1220" s="43">
        <v>0.65960965192949994</v>
      </c>
    </row>
    <row r="1221" spans="1:9">
      <c r="A1221" s="30">
        <v>41852</v>
      </c>
      <c r="B1221" s="18">
        <v>1</v>
      </c>
      <c r="C1221" s="6">
        <v>21</v>
      </c>
      <c r="D1221" s="3">
        <v>124.6885</v>
      </c>
      <c r="E1221" s="3">
        <v>31.041499999999999</v>
      </c>
      <c r="F1221" s="18">
        <v>-19</v>
      </c>
      <c r="G1221" s="18" t="s">
        <v>38</v>
      </c>
      <c r="H1221" s="18" t="s">
        <v>38</v>
      </c>
      <c r="I1221" s="43">
        <v>0.658895503868</v>
      </c>
    </row>
    <row r="1222" spans="1:9">
      <c r="A1222" s="30">
        <v>41852</v>
      </c>
      <c r="B1222" s="18">
        <v>1</v>
      </c>
      <c r="C1222" s="6">
        <v>21</v>
      </c>
      <c r="D1222" s="3">
        <v>124.6885</v>
      </c>
      <c r="E1222" s="3">
        <v>31.041499999999999</v>
      </c>
      <c r="F1222" s="18">
        <v>-20</v>
      </c>
      <c r="G1222" s="19">
        <v>11.501767378926813</v>
      </c>
      <c r="H1222" s="20">
        <v>0.77040713324360699</v>
      </c>
      <c r="I1222" s="43">
        <v>0.64561234992409999</v>
      </c>
    </row>
    <row r="1223" spans="1:9">
      <c r="A1223" s="30">
        <v>41852</v>
      </c>
      <c r="B1223" s="18">
        <v>1</v>
      </c>
      <c r="C1223" s="6">
        <v>21</v>
      </c>
      <c r="D1223" s="3">
        <v>124.6885</v>
      </c>
      <c r="E1223" s="3">
        <v>31.041499999999999</v>
      </c>
      <c r="F1223" s="18">
        <v>-21</v>
      </c>
      <c r="G1223" s="18" t="s">
        <v>38</v>
      </c>
      <c r="H1223" s="18" t="s">
        <v>38</v>
      </c>
      <c r="I1223" s="43">
        <v>0.62090282699620003</v>
      </c>
    </row>
    <row r="1224" spans="1:9">
      <c r="A1224" s="30">
        <v>41852</v>
      </c>
      <c r="B1224" s="18">
        <v>1</v>
      </c>
      <c r="C1224" s="6">
        <v>21</v>
      </c>
      <c r="D1224" s="3">
        <v>124.6885</v>
      </c>
      <c r="E1224" s="3">
        <v>31.041499999999999</v>
      </c>
      <c r="F1224" s="18">
        <v>-22</v>
      </c>
      <c r="G1224" s="18" t="s">
        <v>38</v>
      </c>
      <c r="H1224" s="18" t="s">
        <v>38</v>
      </c>
      <c r="I1224" s="43">
        <v>0.59505066716989996</v>
      </c>
    </row>
    <row r="1225" spans="1:9">
      <c r="A1225" s="30">
        <v>41852</v>
      </c>
      <c r="B1225" s="18">
        <v>1</v>
      </c>
      <c r="C1225" s="6">
        <v>21</v>
      </c>
      <c r="D1225" s="3">
        <v>124.6885</v>
      </c>
      <c r="E1225" s="3">
        <v>31.041499999999999</v>
      </c>
      <c r="F1225" s="18">
        <v>-23</v>
      </c>
      <c r="G1225" s="18" t="s">
        <v>38</v>
      </c>
      <c r="H1225" s="18" t="s">
        <v>38</v>
      </c>
      <c r="I1225" s="43">
        <v>0.59319388221000002</v>
      </c>
    </row>
    <row r="1226" spans="1:9">
      <c r="A1226" s="30">
        <v>41852</v>
      </c>
      <c r="B1226" s="18">
        <v>1</v>
      </c>
      <c r="C1226" s="6">
        <v>21</v>
      </c>
      <c r="D1226" s="3">
        <v>124.6885</v>
      </c>
      <c r="E1226" s="3">
        <v>31.041499999999999</v>
      </c>
      <c r="F1226" s="18">
        <v>-24</v>
      </c>
      <c r="G1226" s="18" t="s">
        <v>38</v>
      </c>
      <c r="H1226" s="18" t="s">
        <v>38</v>
      </c>
      <c r="I1226" s="43">
        <v>0.59476500794529996</v>
      </c>
    </row>
    <row r="1227" spans="1:9">
      <c r="A1227" s="30">
        <v>41852</v>
      </c>
      <c r="B1227" s="18">
        <v>1</v>
      </c>
      <c r="C1227" s="6">
        <v>21</v>
      </c>
      <c r="D1227" s="3">
        <v>124.6885</v>
      </c>
      <c r="E1227" s="3">
        <v>31.041499999999999</v>
      </c>
      <c r="F1227" s="18">
        <v>-25</v>
      </c>
      <c r="G1227" s="18" t="s">
        <v>38</v>
      </c>
      <c r="H1227" s="18" t="s">
        <v>38</v>
      </c>
      <c r="I1227" s="43">
        <v>0.5986214074774</v>
      </c>
    </row>
    <row r="1228" spans="1:9">
      <c r="A1228" s="30">
        <v>41852</v>
      </c>
      <c r="B1228" s="18">
        <v>1</v>
      </c>
      <c r="C1228" s="6">
        <v>21</v>
      </c>
      <c r="D1228" s="3">
        <v>124.6885</v>
      </c>
      <c r="E1228" s="3">
        <v>31.041499999999999</v>
      </c>
      <c r="F1228" s="18">
        <v>-26</v>
      </c>
      <c r="G1228" s="18" t="s">
        <v>38</v>
      </c>
      <c r="H1228" s="18" t="s">
        <v>38</v>
      </c>
      <c r="I1228" s="43">
        <v>0.60433459196939998</v>
      </c>
    </row>
    <row r="1229" spans="1:9">
      <c r="A1229" s="30">
        <v>41852</v>
      </c>
      <c r="B1229" s="18">
        <v>1</v>
      </c>
      <c r="C1229" s="6">
        <v>21</v>
      </c>
      <c r="D1229" s="3">
        <v>124.6885</v>
      </c>
      <c r="E1229" s="3">
        <v>31.041499999999999</v>
      </c>
      <c r="F1229" s="18">
        <v>-27</v>
      </c>
      <c r="G1229" s="18" t="s">
        <v>38</v>
      </c>
      <c r="H1229" s="18" t="s">
        <v>38</v>
      </c>
      <c r="I1229" s="43">
        <v>0.58776635694259993</v>
      </c>
    </row>
    <row r="1230" spans="1:9">
      <c r="A1230" s="30">
        <v>41852</v>
      </c>
      <c r="B1230" s="18">
        <v>1</v>
      </c>
      <c r="C1230" s="6">
        <v>21</v>
      </c>
      <c r="D1230" s="3">
        <v>124.6885</v>
      </c>
      <c r="E1230" s="3">
        <v>31.041499999999999</v>
      </c>
      <c r="F1230" s="18">
        <v>-28</v>
      </c>
      <c r="G1230" s="18" t="s">
        <v>38</v>
      </c>
      <c r="H1230" s="18" t="s">
        <v>38</v>
      </c>
      <c r="I1230" s="43">
        <v>0.58876616422869998</v>
      </c>
    </row>
    <row r="1231" spans="1:9">
      <c r="A1231" s="30">
        <v>41852</v>
      </c>
      <c r="B1231" s="18">
        <v>1</v>
      </c>
      <c r="C1231" s="6">
        <v>21</v>
      </c>
      <c r="D1231" s="3">
        <v>124.6885</v>
      </c>
      <c r="E1231" s="3">
        <v>31.041499999999999</v>
      </c>
      <c r="F1231" s="18">
        <v>-29</v>
      </c>
      <c r="G1231" s="18" t="s">
        <v>38</v>
      </c>
      <c r="H1231" s="18" t="s">
        <v>38</v>
      </c>
      <c r="I1231" s="43">
        <v>0.57405471416179998</v>
      </c>
    </row>
    <row r="1232" spans="1:9">
      <c r="A1232" s="30">
        <v>41852</v>
      </c>
      <c r="B1232" s="18">
        <v>1</v>
      </c>
      <c r="C1232" s="6">
        <v>21</v>
      </c>
      <c r="D1232" s="3">
        <v>124.6885</v>
      </c>
      <c r="E1232" s="3">
        <v>31.041499999999999</v>
      </c>
      <c r="F1232" s="18">
        <v>-30</v>
      </c>
      <c r="G1232" s="19">
        <v>11.497816236419933</v>
      </c>
      <c r="H1232" s="20">
        <v>0.8104282830224957</v>
      </c>
      <c r="I1232" s="43">
        <v>0.57676847679550003</v>
      </c>
    </row>
    <row r="1233" spans="1:9">
      <c r="A1233" s="30">
        <v>41852</v>
      </c>
      <c r="B1233" s="18">
        <v>1</v>
      </c>
      <c r="C1233" s="6">
        <v>21</v>
      </c>
      <c r="D1233" s="3">
        <v>124.6885</v>
      </c>
      <c r="E1233" s="3">
        <v>31.041499999999999</v>
      </c>
      <c r="F1233" s="18">
        <v>-31</v>
      </c>
      <c r="G1233" s="18" t="s">
        <v>38</v>
      </c>
      <c r="H1233" s="18" t="s">
        <v>38</v>
      </c>
      <c r="I1233" s="43">
        <v>0.58062487632759996</v>
      </c>
    </row>
    <row r="1234" spans="1:9">
      <c r="A1234" s="30">
        <v>41852</v>
      </c>
      <c r="B1234" s="18">
        <v>1</v>
      </c>
      <c r="C1234" s="6">
        <v>21</v>
      </c>
      <c r="D1234" s="3">
        <v>124.6885</v>
      </c>
      <c r="E1234" s="3">
        <v>31.041499999999999</v>
      </c>
      <c r="F1234" s="18">
        <v>-32</v>
      </c>
      <c r="G1234" s="18" t="s">
        <v>38</v>
      </c>
      <c r="H1234" s="18" t="s">
        <v>38</v>
      </c>
      <c r="I1234" s="43">
        <v>0.57276924765109993</v>
      </c>
    </row>
    <row r="1235" spans="1:9">
      <c r="A1235" s="30">
        <v>41852</v>
      </c>
      <c r="B1235" s="18">
        <v>1</v>
      </c>
      <c r="C1235" s="6">
        <v>21</v>
      </c>
      <c r="D1235" s="3">
        <v>124.6885</v>
      </c>
      <c r="E1235" s="3">
        <v>31.041499999999999</v>
      </c>
      <c r="F1235" s="18">
        <v>-33</v>
      </c>
      <c r="G1235" s="18" t="s">
        <v>38</v>
      </c>
      <c r="H1235" s="18" t="s">
        <v>38</v>
      </c>
      <c r="I1235" s="43">
        <v>0.5807677059398999</v>
      </c>
    </row>
    <row r="1236" spans="1:9">
      <c r="A1236" s="30">
        <v>41852</v>
      </c>
      <c r="B1236" s="18">
        <v>1</v>
      </c>
      <c r="C1236" s="6">
        <v>21</v>
      </c>
      <c r="D1236" s="3">
        <v>124.6885</v>
      </c>
      <c r="E1236" s="3">
        <v>31.041499999999999</v>
      </c>
      <c r="F1236" s="18">
        <v>-34</v>
      </c>
      <c r="G1236" s="18" t="s">
        <v>38</v>
      </c>
      <c r="H1236" s="18" t="s">
        <v>38</v>
      </c>
      <c r="I1236" s="43">
        <v>0.58905182345329998</v>
      </c>
    </row>
    <row r="1237" spans="1:9">
      <c r="A1237" s="30">
        <v>41852</v>
      </c>
      <c r="B1237" s="18">
        <v>1</v>
      </c>
      <c r="C1237" s="6">
        <v>21</v>
      </c>
      <c r="D1237" s="3">
        <v>124.6885</v>
      </c>
      <c r="E1237" s="3">
        <v>31.041499999999999</v>
      </c>
      <c r="F1237" s="18">
        <v>-35</v>
      </c>
      <c r="G1237" s="18" t="s">
        <v>38</v>
      </c>
      <c r="H1237" s="18" t="s">
        <v>38</v>
      </c>
      <c r="I1237" s="43">
        <v>0.58433844624739995</v>
      </c>
    </row>
    <row r="1238" spans="1:9">
      <c r="A1238" s="30">
        <v>41852</v>
      </c>
      <c r="B1238" s="18">
        <v>1</v>
      </c>
      <c r="C1238" s="6">
        <v>21</v>
      </c>
      <c r="D1238" s="3">
        <v>124.6885</v>
      </c>
      <c r="E1238" s="3">
        <v>31.041499999999999</v>
      </c>
      <c r="F1238" s="18">
        <v>-36</v>
      </c>
      <c r="G1238" s="18" t="s">
        <v>38</v>
      </c>
      <c r="H1238" s="18" t="s">
        <v>38</v>
      </c>
      <c r="I1238" s="43">
        <v>0.59219407492389997</v>
      </c>
    </row>
    <row r="1239" spans="1:9">
      <c r="A1239" s="30">
        <v>41852</v>
      </c>
      <c r="B1239" s="18">
        <v>1</v>
      </c>
      <c r="C1239" s="6">
        <v>21</v>
      </c>
      <c r="D1239" s="3">
        <v>124.6885</v>
      </c>
      <c r="E1239" s="3">
        <v>31.041499999999999</v>
      </c>
      <c r="F1239" s="18">
        <v>-37</v>
      </c>
      <c r="G1239" s="18" t="s">
        <v>38</v>
      </c>
      <c r="H1239" s="18" t="s">
        <v>38</v>
      </c>
      <c r="I1239" s="43">
        <v>0.59305105259769997</v>
      </c>
    </row>
    <row r="1240" spans="1:9">
      <c r="A1240" s="30">
        <v>41852</v>
      </c>
      <c r="B1240" s="18">
        <v>1</v>
      </c>
      <c r="C1240" s="6">
        <v>21</v>
      </c>
      <c r="D1240" s="3">
        <v>124.6885</v>
      </c>
      <c r="E1240" s="3">
        <v>31.041499999999999</v>
      </c>
      <c r="F1240" s="18">
        <v>-38</v>
      </c>
      <c r="G1240" s="18" t="s">
        <v>38</v>
      </c>
      <c r="H1240" s="18" t="s">
        <v>38</v>
      </c>
      <c r="I1240" s="43">
        <v>0.62147414544540003</v>
      </c>
    </row>
    <row r="1241" spans="1:9">
      <c r="A1241" s="30">
        <v>41852</v>
      </c>
      <c r="B1241" s="18">
        <v>1</v>
      </c>
      <c r="C1241" s="6">
        <v>21</v>
      </c>
      <c r="D1241" s="3">
        <v>124.6885</v>
      </c>
      <c r="E1241" s="3">
        <v>31.041499999999999</v>
      </c>
      <c r="F1241" s="18">
        <v>-39</v>
      </c>
      <c r="G1241" s="18" t="s">
        <v>38</v>
      </c>
      <c r="H1241" s="18" t="s">
        <v>38</v>
      </c>
      <c r="I1241" s="43">
        <v>0.61747491630099993</v>
      </c>
    </row>
    <row r="1242" spans="1:9">
      <c r="A1242" s="30">
        <v>41852</v>
      </c>
      <c r="B1242" s="18">
        <v>1</v>
      </c>
      <c r="C1242" s="6">
        <v>21</v>
      </c>
      <c r="D1242" s="3">
        <v>124.6885</v>
      </c>
      <c r="E1242" s="3">
        <v>31.041499999999999</v>
      </c>
      <c r="F1242" s="18">
        <v>-40</v>
      </c>
      <c r="G1242" s="18" t="s">
        <v>38</v>
      </c>
      <c r="H1242" s="18" t="s">
        <v>38</v>
      </c>
      <c r="I1242" s="43">
        <v>0.63318617365399998</v>
      </c>
    </row>
    <row r="1243" spans="1:9">
      <c r="A1243" s="30">
        <v>41852</v>
      </c>
      <c r="B1243" s="18">
        <v>1</v>
      </c>
      <c r="C1243" s="6">
        <v>21</v>
      </c>
      <c r="D1243" s="3">
        <v>124.6885</v>
      </c>
      <c r="E1243" s="3">
        <v>31.041499999999999</v>
      </c>
      <c r="F1243" s="18">
        <v>-41</v>
      </c>
      <c r="G1243" s="18" t="s">
        <v>38</v>
      </c>
      <c r="H1243" s="18" t="s">
        <v>38</v>
      </c>
      <c r="I1243" s="43">
        <v>0.62961543334649994</v>
      </c>
    </row>
    <row r="1244" spans="1:9">
      <c r="A1244" s="30">
        <v>41852</v>
      </c>
      <c r="B1244" s="18">
        <v>1</v>
      </c>
      <c r="C1244" s="6">
        <v>21</v>
      </c>
      <c r="D1244" s="3">
        <v>124.6885</v>
      </c>
      <c r="E1244" s="3">
        <v>31.041499999999999</v>
      </c>
      <c r="F1244" s="18">
        <v>-42</v>
      </c>
      <c r="G1244" s="18" t="s">
        <v>38</v>
      </c>
      <c r="H1244" s="18" t="s">
        <v>38</v>
      </c>
      <c r="I1244" s="43">
        <v>0.64018482465670001</v>
      </c>
    </row>
    <row r="1245" spans="1:9">
      <c r="A1245" s="30">
        <v>41852</v>
      </c>
      <c r="B1245" s="18">
        <v>1</v>
      </c>
      <c r="C1245" s="6">
        <v>21</v>
      </c>
      <c r="D1245" s="3">
        <v>124.6885</v>
      </c>
      <c r="E1245" s="3">
        <v>31.041499999999999</v>
      </c>
      <c r="F1245" s="18">
        <v>-43</v>
      </c>
      <c r="G1245" s="18" t="s">
        <v>38</v>
      </c>
      <c r="H1245" s="18" t="s">
        <v>38</v>
      </c>
      <c r="I1245" s="43">
        <v>0.6721786578119</v>
      </c>
    </row>
    <row r="1246" spans="1:9">
      <c r="A1246" s="30">
        <v>41852</v>
      </c>
      <c r="B1246" s="18">
        <v>1</v>
      </c>
      <c r="C1246" s="6">
        <v>21</v>
      </c>
      <c r="D1246" s="3">
        <v>124.6885</v>
      </c>
      <c r="E1246" s="3">
        <v>31.041499999999999</v>
      </c>
      <c r="F1246" s="18">
        <v>-44</v>
      </c>
      <c r="G1246" s="18" t="s">
        <v>38</v>
      </c>
      <c r="H1246" s="18" t="s">
        <v>38</v>
      </c>
      <c r="I1246" s="43">
        <v>0.67832033114080004</v>
      </c>
    </row>
    <row r="1247" spans="1:9">
      <c r="A1247" s="30">
        <v>41852</v>
      </c>
      <c r="B1247" s="18">
        <v>1</v>
      </c>
      <c r="C1247" s="6">
        <v>21</v>
      </c>
      <c r="D1247" s="3">
        <v>124.6885</v>
      </c>
      <c r="E1247" s="3">
        <v>31.041499999999999</v>
      </c>
      <c r="F1247" s="18">
        <v>-45</v>
      </c>
      <c r="G1247" s="18" t="s">
        <v>38</v>
      </c>
      <c r="H1247" s="18" t="s">
        <v>38</v>
      </c>
      <c r="I1247" s="43">
        <v>0.65075421596689997</v>
      </c>
    </row>
    <row r="1248" spans="1:9">
      <c r="A1248" s="30">
        <v>41852</v>
      </c>
      <c r="B1248" s="18">
        <v>1</v>
      </c>
      <c r="C1248" s="6">
        <v>21</v>
      </c>
      <c r="D1248" s="3">
        <v>124.6885</v>
      </c>
      <c r="E1248" s="3">
        <v>31.041499999999999</v>
      </c>
      <c r="F1248" s="18">
        <v>-46</v>
      </c>
      <c r="G1248" s="18" t="s">
        <v>38</v>
      </c>
      <c r="H1248" s="18" t="s">
        <v>38</v>
      </c>
      <c r="I1248" s="43">
        <v>0.64604083876099994</v>
      </c>
    </row>
    <row r="1249" spans="1:9">
      <c r="A1249" s="30">
        <v>41852</v>
      </c>
      <c r="B1249" s="18">
        <v>1</v>
      </c>
      <c r="C1249" s="6">
        <v>21</v>
      </c>
      <c r="D1249" s="3">
        <v>124.6885</v>
      </c>
      <c r="E1249" s="3">
        <v>31.041499999999999</v>
      </c>
      <c r="F1249" s="18">
        <v>-47</v>
      </c>
      <c r="G1249" s="18" t="s">
        <v>38</v>
      </c>
      <c r="H1249" s="18" t="s">
        <v>38</v>
      </c>
      <c r="I1249" s="43">
        <v>0.66375171068619998</v>
      </c>
    </row>
    <row r="1250" spans="1:9">
      <c r="A1250" s="30">
        <v>41852</v>
      </c>
      <c r="B1250" s="18">
        <v>1</v>
      </c>
      <c r="C1250" s="6">
        <v>21</v>
      </c>
      <c r="D1250" s="3">
        <v>124.6885</v>
      </c>
      <c r="E1250" s="3">
        <v>31.041499999999999</v>
      </c>
      <c r="F1250" s="18">
        <v>-48</v>
      </c>
      <c r="G1250" s="19">
        <v>11.334078385122265</v>
      </c>
      <c r="H1250" s="20">
        <v>0.86045472024610647</v>
      </c>
      <c r="I1250" s="43">
        <v>0.67089319130120006</v>
      </c>
    </row>
    <row r="1251" spans="1:9">
      <c r="A1251" s="30">
        <v>41852</v>
      </c>
      <c r="B1251" s="18">
        <v>1</v>
      </c>
      <c r="C1251" s="6">
        <v>21</v>
      </c>
      <c r="D1251" s="3">
        <v>124.6885</v>
      </c>
      <c r="E1251" s="3">
        <v>31.041499999999999</v>
      </c>
      <c r="F1251" s="18">
        <v>-49</v>
      </c>
      <c r="G1251" s="18" t="s">
        <v>38</v>
      </c>
      <c r="H1251" s="18" t="s">
        <v>38</v>
      </c>
      <c r="I1251" s="43">
        <v>0.67060753207659995</v>
      </c>
    </row>
    <row r="1252" spans="1:9">
      <c r="A1252" s="30">
        <v>41852</v>
      </c>
      <c r="B1252" s="18">
        <v>1</v>
      </c>
      <c r="C1252" s="6">
        <v>22</v>
      </c>
      <c r="D1252" s="3">
        <v>125.45738333333334</v>
      </c>
      <c r="E1252" s="3">
        <v>30.750183333333332</v>
      </c>
      <c r="F1252" s="18">
        <v>-1</v>
      </c>
      <c r="G1252" s="18" t="s">
        <v>38</v>
      </c>
      <c r="H1252" s="18" t="s">
        <v>38</v>
      </c>
      <c r="I1252" s="18" t="s">
        <v>38</v>
      </c>
    </row>
    <row r="1253" spans="1:9">
      <c r="A1253" s="30">
        <v>41852</v>
      </c>
      <c r="B1253" s="18">
        <v>1</v>
      </c>
      <c r="C1253" s="6">
        <v>22</v>
      </c>
      <c r="D1253" s="3">
        <v>125.45738333333334</v>
      </c>
      <c r="E1253" s="3">
        <v>30.750183333333332</v>
      </c>
      <c r="F1253" s="18">
        <v>-2</v>
      </c>
      <c r="G1253" s="18" t="s">
        <v>38</v>
      </c>
      <c r="H1253" s="18" t="s">
        <v>38</v>
      </c>
      <c r="I1253" s="18" t="s">
        <v>38</v>
      </c>
    </row>
    <row r="1254" spans="1:9">
      <c r="A1254" s="30">
        <v>41852</v>
      </c>
      <c r="B1254" s="18">
        <v>1</v>
      </c>
      <c r="C1254" s="6">
        <v>22</v>
      </c>
      <c r="D1254" s="3">
        <v>125.45738333333334</v>
      </c>
      <c r="E1254" s="3">
        <v>30.750183333333332</v>
      </c>
      <c r="F1254" s="18">
        <v>-3</v>
      </c>
      <c r="G1254" s="18" t="s">
        <v>38</v>
      </c>
      <c r="H1254" s="18" t="s">
        <v>38</v>
      </c>
      <c r="I1254" s="18" t="s">
        <v>38</v>
      </c>
    </row>
    <row r="1255" spans="1:9">
      <c r="A1255" s="30">
        <v>41852</v>
      </c>
      <c r="B1255" s="18">
        <v>1</v>
      </c>
      <c r="C1255" s="6">
        <v>22</v>
      </c>
      <c r="D1255" s="3">
        <v>125.45738333333334</v>
      </c>
      <c r="E1255" s="3">
        <v>30.750183333333332</v>
      </c>
      <c r="F1255" s="18">
        <v>-4</v>
      </c>
      <c r="G1255" s="18" t="s">
        <v>38</v>
      </c>
      <c r="H1255" s="18" t="s">
        <v>38</v>
      </c>
      <c r="I1255" s="43">
        <v>1.3076276029345999</v>
      </c>
    </row>
    <row r="1256" spans="1:9">
      <c r="A1256" s="30">
        <v>41852</v>
      </c>
      <c r="B1256" s="18">
        <v>1</v>
      </c>
      <c r="C1256" s="6">
        <v>22</v>
      </c>
      <c r="D1256" s="3">
        <v>125.45738333333334</v>
      </c>
      <c r="E1256" s="3">
        <v>30.750183333333332</v>
      </c>
      <c r="F1256" s="18">
        <v>-5</v>
      </c>
      <c r="G1256" s="19">
        <v>0</v>
      </c>
      <c r="H1256" s="20">
        <v>5.0026437223610845E-2</v>
      </c>
      <c r="I1256" s="43">
        <v>1.3437634948464998</v>
      </c>
    </row>
    <row r="1257" spans="1:9">
      <c r="A1257" s="30">
        <v>41852</v>
      </c>
      <c r="B1257" s="18">
        <v>1</v>
      </c>
      <c r="C1257" s="6">
        <v>22</v>
      </c>
      <c r="D1257" s="3">
        <v>125.45738333333334</v>
      </c>
      <c r="E1257" s="3">
        <v>30.750183333333332</v>
      </c>
      <c r="F1257" s="18">
        <v>-6</v>
      </c>
      <c r="G1257" s="18" t="s">
        <v>38</v>
      </c>
      <c r="H1257" s="18" t="s">
        <v>38</v>
      </c>
      <c r="I1257" s="43">
        <v>1.4230339296729999</v>
      </c>
    </row>
    <row r="1258" spans="1:9">
      <c r="A1258" s="30">
        <v>41852</v>
      </c>
      <c r="B1258" s="18">
        <v>1</v>
      </c>
      <c r="C1258" s="6">
        <v>22</v>
      </c>
      <c r="D1258" s="3">
        <v>125.45738333333334</v>
      </c>
      <c r="E1258" s="3">
        <v>30.750183333333332</v>
      </c>
      <c r="F1258" s="18">
        <v>-7</v>
      </c>
      <c r="G1258" s="18" t="s">
        <v>38</v>
      </c>
      <c r="H1258" s="18" t="s">
        <v>38</v>
      </c>
      <c r="I1258" s="43">
        <v>1.3196252903677999</v>
      </c>
    </row>
    <row r="1259" spans="1:9">
      <c r="A1259" s="30">
        <v>41852</v>
      </c>
      <c r="B1259" s="18">
        <v>1</v>
      </c>
      <c r="C1259" s="6">
        <v>22</v>
      </c>
      <c r="D1259" s="3">
        <v>125.45738333333334</v>
      </c>
      <c r="E1259" s="3">
        <v>30.750183333333332</v>
      </c>
      <c r="F1259" s="18">
        <v>-8</v>
      </c>
      <c r="G1259" s="18" t="s">
        <v>38</v>
      </c>
      <c r="H1259" s="18" t="s">
        <v>38</v>
      </c>
      <c r="I1259" s="43">
        <v>1.3210535864907997</v>
      </c>
    </row>
    <row r="1260" spans="1:9">
      <c r="A1260" s="30">
        <v>41852</v>
      </c>
      <c r="B1260" s="18">
        <v>1</v>
      </c>
      <c r="C1260" s="6">
        <v>22</v>
      </c>
      <c r="D1260" s="3">
        <v>125.45738333333334</v>
      </c>
      <c r="E1260" s="3">
        <v>30.750183333333332</v>
      </c>
      <c r="F1260" s="18">
        <v>-9</v>
      </c>
      <c r="G1260" s="18" t="s">
        <v>38</v>
      </c>
      <c r="H1260" s="18" t="s">
        <v>38</v>
      </c>
      <c r="I1260" s="43">
        <v>1.3727579061433999</v>
      </c>
    </row>
    <row r="1261" spans="1:9">
      <c r="A1261" s="30">
        <v>41852</v>
      </c>
      <c r="B1261" s="18">
        <v>1</v>
      </c>
      <c r="C1261" s="6">
        <v>22</v>
      </c>
      <c r="D1261" s="3">
        <v>125.45738333333334</v>
      </c>
      <c r="E1261" s="3">
        <v>30.750183333333332</v>
      </c>
      <c r="F1261" s="18">
        <v>-10</v>
      </c>
      <c r="G1261" s="19">
        <v>9.2269032640928672E-2</v>
      </c>
      <c r="H1261" s="20">
        <v>6.0031724668333016E-2</v>
      </c>
      <c r="I1261" s="43">
        <v>1.5562939579488999</v>
      </c>
    </row>
    <row r="1262" spans="1:9">
      <c r="A1262" s="30">
        <v>41852</v>
      </c>
      <c r="B1262" s="18">
        <v>1</v>
      </c>
      <c r="C1262" s="6">
        <v>22</v>
      </c>
      <c r="D1262" s="3">
        <v>125.45738333333334</v>
      </c>
      <c r="E1262" s="3">
        <v>30.750183333333332</v>
      </c>
      <c r="F1262" s="18">
        <v>-11</v>
      </c>
      <c r="G1262" s="18" t="s">
        <v>38</v>
      </c>
      <c r="H1262" s="18" t="s">
        <v>38</v>
      </c>
      <c r="I1262" s="43">
        <v>1.525871250529</v>
      </c>
    </row>
    <row r="1263" spans="1:9">
      <c r="A1263" s="30">
        <v>41852</v>
      </c>
      <c r="B1263" s="18">
        <v>1</v>
      </c>
      <c r="C1263" s="6">
        <v>22</v>
      </c>
      <c r="D1263" s="3">
        <v>125.45738333333334</v>
      </c>
      <c r="E1263" s="3">
        <v>30.750183333333332</v>
      </c>
      <c r="F1263" s="18">
        <v>-12</v>
      </c>
      <c r="G1263" s="18" t="s">
        <v>38</v>
      </c>
      <c r="H1263" s="18" t="s">
        <v>38</v>
      </c>
      <c r="I1263" s="43">
        <v>1.6329934597539999</v>
      </c>
    </row>
    <row r="1264" spans="1:9">
      <c r="A1264" s="30">
        <v>41852</v>
      </c>
      <c r="B1264" s="18">
        <v>1</v>
      </c>
      <c r="C1264" s="6">
        <v>22</v>
      </c>
      <c r="D1264" s="3">
        <v>125.45738333333334</v>
      </c>
      <c r="E1264" s="3">
        <v>30.750183333333332</v>
      </c>
      <c r="F1264" s="18">
        <v>-13</v>
      </c>
      <c r="G1264" s="18" t="s">
        <v>38</v>
      </c>
      <c r="H1264" s="18" t="s">
        <v>38</v>
      </c>
      <c r="I1264" s="43">
        <v>1.5657207123606998</v>
      </c>
    </row>
    <row r="1265" spans="1:9">
      <c r="A1265" s="30">
        <v>41852</v>
      </c>
      <c r="B1265" s="18">
        <v>1</v>
      </c>
      <c r="C1265" s="6">
        <v>22</v>
      </c>
      <c r="D1265" s="3">
        <v>125.45738333333334</v>
      </c>
      <c r="E1265" s="3">
        <v>30.750183333333332</v>
      </c>
      <c r="F1265" s="18">
        <v>-14</v>
      </c>
      <c r="G1265" s="18" t="s">
        <v>38</v>
      </c>
      <c r="H1265" s="18" t="s">
        <v>38</v>
      </c>
      <c r="I1265" s="43">
        <v>1.3826131493920999</v>
      </c>
    </row>
    <row r="1266" spans="1:9">
      <c r="A1266" s="30">
        <v>41852</v>
      </c>
      <c r="B1266" s="18">
        <v>1</v>
      </c>
      <c r="C1266" s="6">
        <v>22</v>
      </c>
      <c r="D1266" s="3">
        <v>125.45738333333334</v>
      </c>
      <c r="E1266" s="3">
        <v>30.750183333333332</v>
      </c>
      <c r="F1266" s="18">
        <v>-15</v>
      </c>
      <c r="G1266" s="18" t="s">
        <v>38</v>
      </c>
      <c r="H1266" s="18" t="s">
        <v>38</v>
      </c>
      <c r="I1266" s="43">
        <v>1.4585985031356998</v>
      </c>
    </row>
    <row r="1267" spans="1:9">
      <c r="A1267" s="30">
        <v>41852</v>
      </c>
      <c r="B1267" s="18">
        <v>1</v>
      </c>
      <c r="C1267" s="6">
        <v>22</v>
      </c>
      <c r="D1267" s="3">
        <v>125.45738333333334</v>
      </c>
      <c r="E1267" s="3">
        <v>30.750183333333332</v>
      </c>
      <c r="F1267" s="18">
        <v>-16</v>
      </c>
      <c r="G1267" s="18" t="s">
        <v>38</v>
      </c>
      <c r="H1267" s="18" t="s">
        <v>38</v>
      </c>
      <c r="I1267" s="43">
        <v>2.1788882379646002</v>
      </c>
    </row>
    <row r="1268" spans="1:9">
      <c r="A1268" s="30">
        <v>41852</v>
      </c>
      <c r="B1268" s="18">
        <v>1</v>
      </c>
      <c r="C1268" s="6">
        <v>22</v>
      </c>
      <c r="D1268" s="3">
        <v>125.45738333333334</v>
      </c>
      <c r="E1268" s="3">
        <v>30.750183333333332</v>
      </c>
      <c r="F1268" s="18">
        <v>-17</v>
      </c>
      <c r="G1268" s="18" t="s">
        <v>38</v>
      </c>
      <c r="H1268" s="18" t="s">
        <v>38</v>
      </c>
      <c r="I1268" s="43">
        <v>1.4274616476542998</v>
      </c>
    </row>
    <row r="1269" spans="1:9">
      <c r="A1269" s="30">
        <v>41852</v>
      </c>
      <c r="B1269" s="18">
        <v>1</v>
      </c>
      <c r="C1269" s="6">
        <v>22</v>
      </c>
      <c r="D1269" s="3">
        <v>125.45738333333334</v>
      </c>
      <c r="E1269" s="3">
        <v>30.750183333333332</v>
      </c>
      <c r="F1269" s="18">
        <v>-18</v>
      </c>
      <c r="G1269" s="18" t="s">
        <v>38</v>
      </c>
      <c r="H1269" s="18" t="s">
        <v>38</v>
      </c>
      <c r="I1269" s="43">
        <v>1.4700248721197</v>
      </c>
    </row>
    <row r="1270" spans="1:9">
      <c r="A1270" s="30">
        <v>41852</v>
      </c>
      <c r="B1270" s="18">
        <v>1</v>
      </c>
      <c r="C1270" s="6">
        <v>22</v>
      </c>
      <c r="D1270" s="3">
        <v>125.45738333333334</v>
      </c>
      <c r="E1270" s="3">
        <v>30.750183333333332</v>
      </c>
      <c r="F1270" s="18">
        <v>-19</v>
      </c>
      <c r="G1270" s="18" t="s">
        <v>38</v>
      </c>
      <c r="H1270" s="18" t="s">
        <v>38</v>
      </c>
      <c r="I1270" s="43">
        <v>1.3601889002609999</v>
      </c>
    </row>
    <row r="1271" spans="1:9">
      <c r="A1271" s="30">
        <v>41852</v>
      </c>
      <c r="B1271" s="18">
        <v>1</v>
      </c>
      <c r="C1271" s="6">
        <v>22</v>
      </c>
      <c r="D1271" s="3">
        <v>125.45738333333334</v>
      </c>
      <c r="E1271" s="3">
        <v>30.750183333333332</v>
      </c>
      <c r="F1271" s="18">
        <v>-20</v>
      </c>
      <c r="G1271" s="18" t="s">
        <v>38</v>
      </c>
      <c r="H1271" s="18" t="s">
        <v>38</v>
      </c>
      <c r="I1271" s="43">
        <v>1.3943251776007</v>
      </c>
    </row>
    <row r="1272" spans="1:9">
      <c r="A1272" s="30">
        <v>41852</v>
      </c>
      <c r="B1272" s="18">
        <v>1</v>
      </c>
      <c r="C1272" s="6">
        <v>22</v>
      </c>
      <c r="D1272" s="3">
        <v>125.45738333333334</v>
      </c>
      <c r="E1272" s="3">
        <v>30.750183333333332</v>
      </c>
      <c r="F1272" s="18">
        <v>-21</v>
      </c>
      <c r="G1272" s="19">
        <v>0.2493294230687077</v>
      </c>
      <c r="H1272" s="20">
        <v>8.0042299557777363E-2</v>
      </c>
      <c r="I1272" s="43">
        <v>1.5725765337511</v>
      </c>
    </row>
    <row r="1273" spans="1:9">
      <c r="A1273" s="30">
        <v>41852</v>
      </c>
      <c r="B1273" s="18">
        <v>1</v>
      </c>
      <c r="C1273" s="6">
        <v>22</v>
      </c>
      <c r="D1273" s="3">
        <v>125.45738333333334</v>
      </c>
      <c r="E1273" s="3">
        <v>30.750183333333332</v>
      </c>
      <c r="F1273" s="18">
        <v>-22</v>
      </c>
      <c r="G1273" s="18" t="s">
        <v>38</v>
      </c>
      <c r="H1273" s="18" t="s">
        <v>38</v>
      </c>
      <c r="I1273" s="43">
        <v>1.9076548042068997</v>
      </c>
    </row>
    <row r="1274" spans="1:9">
      <c r="A1274" s="30">
        <v>41852</v>
      </c>
      <c r="B1274" s="18">
        <v>1</v>
      </c>
      <c r="C1274" s="6">
        <v>22</v>
      </c>
      <c r="D1274" s="3">
        <v>125.45738333333334</v>
      </c>
      <c r="E1274" s="3">
        <v>30.750183333333332</v>
      </c>
      <c r="F1274" s="18">
        <v>-23</v>
      </c>
      <c r="G1274" s="18" t="s">
        <v>38</v>
      </c>
      <c r="H1274" s="18" t="s">
        <v>38</v>
      </c>
      <c r="I1274" s="43">
        <v>2.0607681485925</v>
      </c>
    </row>
    <row r="1275" spans="1:9">
      <c r="A1275" s="30">
        <v>41852</v>
      </c>
      <c r="B1275" s="18">
        <v>1</v>
      </c>
      <c r="C1275" s="6">
        <v>22</v>
      </c>
      <c r="D1275" s="3">
        <v>125.45738333333334</v>
      </c>
      <c r="E1275" s="3">
        <v>30.750183333333332</v>
      </c>
      <c r="F1275" s="18">
        <v>-24</v>
      </c>
      <c r="G1275" s="18" t="s">
        <v>38</v>
      </c>
      <c r="H1275" s="18" t="s">
        <v>38</v>
      </c>
      <c r="I1275" s="43">
        <v>2.3468558620294</v>
      </c>
    </row>
    <row r="1276" spans="1:9">
      <c r="A1276" s="30">
        <v>41852</v>
      </c>
      <c r="B1276" s="18">
        <v>1</v>
      </c>
      <c r="C1276" s="6">
        <v>22</v>
      </c>
      <c r="D1276" s="3">
        <v>125.45738333333334</v>
      </c>
      <c r="E1276" s="3">
        <v>30.750183333333332</v>
      </c>
      <c r="F1276" s="18">
        <v>-25</v>
      </c>
      <c r="G1276" s="18" t="s">
        <v>38</v>
      </c>
      <c r="H1276" s="18" t="s">
        <v>38</v>
      </c>
      <c r="I1276" s="43">
        <v>2.4451226352918001</v>
      </c>
    </row>
    <row r="1277" spans="1:9">
      <c r="A1277" s="30">
        <v>41852</v>
      </c>
      <c r="B1277" s="18">
        <v>1</v>
      </c>
      <c r="C1277" s="6">
        <v>22</v>
      </c>
      <c r="D1277" s="3">
        <v>125.45738333333334</v>
      </c>
      <c r="E1277" s="3">
        <v>30.750183333333332</v>
      </c>
      <c r="F1277" s="18">
        <v>-26</v>
      </c>
      <c r="G1277" s="18" t="s">
        <v>38</v>
      </c>
      <c r="H1277" s="18" t="s">
        <v>38</v>
      </c>
      <c r="I1277" s="43">
        <v>2.1801737044752998</v>
      </c>
    </row>
    <row r="1278" spans="1:9">
      <c r="A1278" s="30">
        <v>41852</v>
      </c>
      <c r="B1278" s="18">
        <v>1</v>
      </c>
      <c r="C1278" s="6">
        <v>22</v>
      </c>
      <c r="D1278" s="3">
        <v>125.45738333333334</v>
      </c>
      <c r="E1278" s="3">
        <v>30.750183333333332</v>
      </c>
      <c r="F1278" s="18">
        <v>-27</v>
      </c>
      <c r="G1278" s="18" t="s">
        <v>38</v>
      </c>
      <c r="H1278" s="18" t="s">
        <v>38</v>
      </c>
      <c r="I1278" s="43">
        <v>1.5858596876949997</v>
      </c>
    </row>
    <row r="1279" spans="1:9">
      <c r="A1279" s="30">
        <v>41852</v>
      </c>
      <c r="B1279" s="18">
        <v>1</v>
      </c>
      <c r="C1279" s="6">
        <v>22</v>
      </c>
      <c r="D1279" s="3">
        <v>125.45738333333334</v>
      </c>
      <c r="E1279" s="3">
        <v>30.750183333333332</v>
      </c>
      <c r="F1279" s="18">
        <v>-28</v>
      </c>
      <c r="G1279" s="18" t="s">
        <v>38</v>
      </c>
      <c r="H1279" s="18" t="s">
        <v>38</v>
      </c>
      <c r="I1279" s="43">
        <v>0.96183711155630003</v>
      </c>
    </row>
    <row r="1280" spans="1:9">
      <c r="A1280" s="30">
        <v>41852</v>
      </c>
      <c r="B1280" s="18">
        <v>1</v>
      </c>
      <c r="C1280" s="6">
        <v>22</v>
      </c>
      <c r="D1280" s="3">
        <v>125.45738333333334</v>
      </c>
      <c r="E1280" s="3">
        <v>30.750183333333332</v>
      </c>
      <c r="F1280" s="18">
        <v>-29</v>
      </c>
      <c r="G1280" s="18" t="s">
        <v>38</v>
      </c>
      <c r="H1280" s="18" t="s">
        <v>38</v>
      </c>
      <c r="I1280" s="43">
        <v>0.82029296576699995</v>
      </c>
    </row>
    <row r="1281" spans="1:9">
      <c r="A1281" s="30">
        <v>41852</v>
      </c>
      <c r="B1281" s="18">
        <v>1</v>
      </c>
      <c r="C1281" s="6">
        <v>22</v>
      </c>
      <c r="D1281" s="3">
        <v>125.45738333333334</v>
      </c>
      <c r="E1281" s="3">
        <v>30.750183333333332</v>
      </c>
      <c r="F1281" s="18">
        <v>-30</v>
      </c>
      <c r="G1281" s="19">
        <v>5.8730485936202035</v>
      </c>
      <c r="H1281" s="20">
        <v>0.4902590847913863</v>
      </c>
      <c r="I1281" s="43">
        <v>0.77201655680960002</v>
      </c>
    </row>
    <row r="1282" spans="1:9">
      <c r="A1282" s="30">
        <v>41852</v>
      </c>
      <c r="B1282" s="18">
        <v>1</v>
      </c>
      <c r="C1282" s="6">
        <v>22</v>
      </c>
      <c r="D1282" s="3">
        <v>125.45738333333334</v>
      </c>
      <c r="E1282" s="3">
        <v>30.750183333333332</v>
      </c>
      <c r="F1282" s="18">
        <v>-31</v>
      </c>
      <c r="G1282" s="18" t="s">
        <v>38</v>
      </c>
      <c r="H1282" s="18" t="s">
        <v>38</v>
      </c>
      <c r="I1282" s="43">
        <v>0.73045313963030001</v>
      </c>
    </row>
    <row r="1283" spans="1:9">
      <c r="A1283" s="30">
        <v>41852</v>
      </c>
      <c r="B1283" s="18">
        <v>1</v>
      </c>
      <c r="C1283" s="6">
        <v>22</v>
      </c>
      <c r="D1283" s="3">
        <v>125.45738333333334</v>
      </c>
      <c r="E1283" s="3">
        <v>30.750183333333332</v>
      </c>
      <c r="F1283" s="18">
        <v>-32</v>
      </c>
      <c r="G1283" s="18" t="s">
        <v>38</v>
      </c>
      <c r="H1283" s="18" t="s">
        <v>38</v>
      </c>
      <c r="I1283" s="43">
        <v>0.7165986672372</v>
      </c>
    </row>
    <row r="1284" spans="1:9">
      <c r="A1284" s="30">
        <v>41852</v>
      </c>
      <c r="B1284" s="18">
        <v>1</v>
      </c>
      <c r="C1284" s="6">
        <v>22</v>
      </c>
      <c r="D1284" s="3">
        <v>125.45738333333334</v>
      </c>
      <c r="E1284" s="3">
        <v>30.750183333333332</v>
      </c>
      <c r="F1284" s="18">
        <v>-33</v>
      </c>
      <c r="G1284" s="18" t="s">
        <v>38</v>
      </c>
      <c r="H1284" s="18" t="s">
        <v>38</v>
      </c>
      <c r="I1284" s="43">
        <v>0.70874303856069998</v>
      </c>
    </row>
    <row r="1285" spans="1:9">
      <c r="A1285" s="30">
        <v>41852</v>
      </c>
      <c r="B1285" s="18">
        <v>1</v>
      </c>
      <c r="C1285" s="6">
        <v>22</v>
      </c>
      <c r="D1285" s="3">
        <v>125.45738333333334</v>
      </c>
      <c r="E1285" s="3">
        <v>30.750183333333332</v>
      </c>
      <c r="F1285" s="18">
        <v>-34</v>
      </c>
      <c r="G1285" s="18" t="s">
        <v>38</v>
      </c>
      <c r="H1285" s="18" t="s">
        <v>38</v>
      </c>
      <c r="I1285" s="43">
        <v>0.67874881997769998</v>
      </c>
    </row>
    <row r="1286" spans="1:9">
      <c r="A1286" s="30">
        <v>41852</v>
      </c>
      <c r="B1286" s="18">
        <v>1</v>
      </c>
      <c r="C1286" s="6">
        <v>22</v>
      </c>
      <c r="D1286" s="3">
        <v>125.45738333333334</v>
      </c>
      <c r="E1286" s="3">
        <v>30.750183333333332</v>
      </c>
      <c r="F1286" s="18">
        <v>-35</v>
      </c>
      <c r="G1286" s="18" t="s">
        <v>38</v>
      </c>
      <c r="H1286" s="18" t="s">
        <v>38</v>
      </c>
      <c r="I1286" s="43">
        <v>0.6441840538011</v>
      </c>
    </row>
    <row r="1287" spans="1:9">
      <c r="A1287" s="30">
        <v>41852</v>
      </c>
      <c r="B1287" s="18">
        <v>1</v>
      </c>
      <c r="C1287" s="6">
        <v>22</v>
      </c>
      <c r="D1287" s="3">
        <v>125.45738333333334</v>
      </c>
      <c r="E1287" s="3">
        <v>30.750183333333332</v>
      </c>
      <c r="F1287" s="18">
        <v>-36</v>
      </c>
      <c r="G1287" s="18" t="s">
        <v>38</v>
      </c>
      <c r="H1287" s="18" t="s">
        <v>38</v>
      </c>
      <c r="I1287" s="43">
        <v>0.63775672124760008</v>
      </c>
    </row>
    <row r="1288" spans="1:9">
      <c r="A1288" s="30">
        <v>41852</v>
      </c>
      <c r="B1288" s="18">
        <v>1</v>
      </c>
      <c r="C1288" s="6">
        <v>22</v>
      </c>
      <c r="D1288" s="3">
        <v>125.45738333333334</v>
      </c>
      <c r="E1288" s="3">
        <v>30.750183333333332</v>
      </c>
      <c r="F1288" s="18">
        <v>-37</v>
      </c>
      <c r="G1288" s="18" t="s">
        <v>38</v>
      </c>
      <c r="H1288" s="18" t="s">
        <v>38</v>
      </c>
      <c r="I1288" s="43">
        <v>0.64546952031179994</v>
      </c>
    </row>
    <row r="1289" spans="1:9">
      <c r="A1289" s="30">
        <v>41852</v>
      </c>
      <c r="B1289" s="18">
        <v>1</v>
      </c>
      <c r="C1289" s="6">
        <v>22</v>
      </c>
      <c r="D1289" s="3">
        <v>125.45738333333334</v>
      </c>
      <c r="E1289" s="3">
        <v>30.750183333333332</v>
      </c>
      <c r="F1289" s="18">
        <v>-38</v>
      </c>
      <c r="G1289" s="18" t="s">
        <v>38</v>
      </c>
      <c r="H1289" s="18" t="s">
        <v>38</v>
      </c>
      <c r="I1289" s="43">
        <v>0.6430414169027</v>
      </c>
    </row>
    <row r="1290" spans="1:9">
      <c r="A1290" s="30">
        <v>41852</v>
      </c>
      <c r="B1290" s="18">
        <v>1</v>
      </c>
      <c r="C1290" s="6">
        <v>22</v>
      </c>
      <c r="D1290" s="3">
        <v>125.45738333333334</v>
      </c>
      <c r="E1290" s="3">
        <v>30.750183333333332</v>
      </c>
      <c r="F1290" s="18">
        <v>-39</v>
      </c>
      <c r="G1290" s="18" t="s">
        <v>38</v>
      </c>
      <c r="H1290" s="18" t="s">
        <v>38</v>
      </c>
      <c r="I1290" s="43">
        <v>0.66960772479050001</v>
      </c>
    </row>
    <row r="1291" spans="1:9">
      <c r="A1291" s="30">
        <v>41852</v>
      </c>
      <c r="B1291" s="18">
        <v>1</v>
      </c>
      <c r="C1291" s="6">
        <v>22</v>
      </c>
      <c r="D1291" s="3">
        <v>125.45738333333334</v>
      </c>
      <c r="E1291" s="3">
        <v>30.750183333333332</v>
      </c>
      <c r="F1291" s="18">
        <v>-40</v>
      </c>
      <c r="G1291" s="18" t="s">
        <v>38</v>
      </c>
      <c r="H1291" s="18" t="s">
        <v>38</v>
      </c>
      <c r="I1291" s="43">
        <v>0.59633613368060001</v>
      </c>
    </row>
    <row r="1292" spans="1:9">
      <c r="A1292" s="30">
        <v>41852</v>
      </c>
      <c r="B1292" s="18">
        <v>1</v>
      </c>
      <c r="C1292" s="6">
        <v>22</v>
      </c>
      <c r="D1292" s="3">
        <v>125.45738333333334</v>
      </c>
      <c r="E1292" s="3">
        <v>30.750183333333332</v>
      </c>
      <c r="F1292" s="18">
        <v>-41</v>
      </c>
      <c r="G1292" s="18" t="s">
        <v>38</v>
      </c>
      <c r="H1292" s="18" t="s">
        <v>38</v>
      </c>
      <c r="I1292" s="43">
        <v>0.55077348735690002</v>
      </c>
    </row>
    <row r="1293" spans="1:9">
      <c r="A1293" s="30">
        <v>41852</v>
      </c>
      <c r="B1293" s="18">
        <v>1</v>
      </c>
      <c r="C1293" s="6">
        <v>22</v>
      </c>
      <c r="D1293" s="3">
        <v>125.45738333333334</v>
      </c>
      <c r="E1293" s="3">
        <v>30.750183333333332</v>
      </c>
      <c r="F1293" s="18">
        <v>-42</v>
      </c>
      <c r="G1293" s="18" t="s">
        <v>38</v>
      </c>
      <c r="H1293" s="18" t="s">
        <v>38</v>
      </c>
      <c r="I1293" s="43">
        <v>0.50521084103320002</v>
      </c>
    </row>
    <row r="1294" spans="1:9">
      <c r="A1294" s="30">
        <v>41852</v>
      </c>
      <c r="B1294" s="18">
        <v>1</v>
      </c>
      <c r="C1294" s="6">
        <v>22</v>
      </c>
      <c r="D1294" s="3">
        <v>125.45738333333334</v>
      </c>
      <c r="E1294" s="3">
        <v>30.750183333333332</v>
      </c>
      <c r="F1294" s="18">
        <v>-43</v>
      </c>
      <c r="G1294" s="18" t="s">
        <v>38</v>
      </c>
      <c r="H1294" s="18" t="s">
        <v>38</v>
      </c>
      <c r="I1294" s="43">
        <v>0.44765050727629996</v>
      </c>
    </row>
    <row r="1295" spans="1:9">
      <c r="A1295" s="30">
        <v>41852</v>
      </c>
      <c r="B1295" s="18">
        <v>1</v>
      </c>
      <c r="C1295" s="6">
        <v>22</v>
      </c>
      <c r="D1295" s="3">
        <v>125.45738333333334</v>
      </c>
      <c r="E1295" s="3">
        <v>30.750183333333332</v>
      </c>
      <c r="F1295" s="18">
        <v>-44</v>
      </c>
      <c r="G1295" s="18" t="s">
        <v>38</v>
      </c>
      <c r="H1295" s="18" t="s">
        <v>38</v>
      </c>
      <c r="I1295" s="43">
        <v>0.42222683628689994</v>
      </c>
    </row>
    <row r="1296" spans="1:9">
      <c r="A1296" s="30">
        <v>41852</v>
      </c>
      <c r="B1296" s="18">
        <v>1</v>
      </c>
      <c r="C1296" s="6">
        <v>22</v>
      </c>
      <c r="D1296" s="3">
        <v>125.45738333333334</v>
      </c>
      <c r="E1296" s="3">
        <v>30.750183333333332</v>
      </c>
      <c r="F1296" s="18">
        <v>-45</v>
      </c>
      <c r="G1296" s="18" t="s">
        <v>38</v>
      </c>
      <c r="H1296" s="18" t="s">
        <v>38</v>
      </c>
      <c r="I1296" s="43">
        <v>0.4058014308724</v>
      </c>
    </row>
    <row r="1297" spans="1:9">
      <c r="A1297" s="30">
        <v>41852</v>
      </c>
      <c r="B1297" s="18">
        <v>1</v>
      </c>
      <c r="C1297" s="6">
        <v>22</v>
      </c>
      <c r="D1297" s="3">
        <v>125.45738333333334</v>
      </c>
      <c r="E1297" s="3">
        <v>30.750183333333332</v>
      </c>
      <c r="F1297" s="18">
        <v>-46</v>
      </c>
      <c r="G1297" s="19">
        <v>6.4015080893397425</v>
      </c>
      <c r="H1297" s="20">
        <v>0.68035954624110739</v>
      </c>
      <c r="I1297" s="43">
        <v>0.40080239444190002</v>
      </c>
    </row>
    <row r="1298" spans="1:9">
      <c r="A1298" s="30">
        <v>41852</v>
      </c>
      <c r="B1298" s="18">
        <v>1</v>
      </c>
      <c r="C1298" s="6">
        <v>22</v>
      </c>
      <c r="D1298" s="3">
        <v>125.45738333333334</v>
      </c>
      <c r="E1298" s="3">
        <v>30.750183333333332</v>
      </c>
      <c r="F1298" s="18">
        <v>-47</v>
      </c>
      <c r="G1298" s="18" t="s">
        <v>38</v>
      </c>
      <c r="H1298" s="18" t="s">
        <v>38</v>
      </c>
      <c r="I1298" s="43">
        <v>0.39480355072529999</v>
      </c>
    </row>
    <row r="1299" spans="1:9">
      <c r="A1299" s="30">
        <v>41852</v>
      </c>
      <c r="B1299" s="18">
        <v>1</v>
      </c>
      <c r="C1299" s="6">
        <v>22</v>
      </c>
      <c r="D1299" s="3">
        <v>125.45738333333334</v>
      </c>
      <c r="E1299" s="3">
        <v>30.750183333333332</v>
      </c>
      <c r="F1299" s="18">
        <v>-48</v>
      </c>
      <c r="G1299" s="18" t="s">
        <v>38</v>
      </c>
      <c r="H1299" s="18" t="s">
        <v>38</v>
      </c>
      <c r="I1299" s="43">
        <v>0.39780297258359998</v>
      </c>
    </row>
    <row r="1300" spans="1:9">
      <c r="A1300" s="30">
        <v>41852</v>
      </c>
      <c r="B1300" s="18">
        <v>1</v>
      </c>
      <c r="C1300" s="6">
        <v>22</v>
      </c>
      <c r="D1300" s="3">
        <v>125.45738333333334</v>
      </c>
      <c r="E1300" s="3">
        <v>30.750183333333332</v>
      </c>
      <c r="F1300" s="18">
        <v>-49</v>
      </c>
      <c r="G1300" s="18" t="s">
        <v>38</v>
      </c>
      <c r="H1300" s="18" t="s">
        <v>38</v>
      </c>
      <c r="I1300" s="43">
        <v>0.40551577164780001</v>
      </c>
    </row>
    <row r="1301" spans="1:9">
      <c r="A1301" s="30">
        <v>41852</v>
      </c>
      <c r="B1301" s="18">
        <v>1</v>
      </c>
      <c r="C1301" s="6">
        <v>22</v>
      </c>
      <c r="D1301" s="3">
        <v>125.45738333333334</v>
      </c>
      <c r="E1301" s="3">
        <v>30.750183333333332</v>
      </c>
      <c r="F1301" s="18">
        <v>-50</v>
      </c>
      <c r="G1301" s="18" t="s">
        <v>38</v>
      </c>
      <c r="H1301" s="18" t="s">
        <v>38</v>
      </c>
      <c r="I1301" s="43">
        <v>0.4072297269954</v>
      </c>
    </row>
    <row r="1302" spans="1:9">
      <c r="A1302" s="30">
        <v>41852</v>
      </c>
      <c r="B1302" s="18">
        <v>1</v>
      </c>
      <c r="C1302" s="6">
        <v>22</v>
      </c>
      <c r="D1302" s="3">
        <v>125.45738333333334</v>
      </c>
      <c r="E1302" s="3">
        <v>30.750183333333332</v>
      </c>
      <c r="F1302" s="18">
        <v>-51</v>
      </c>
      <c r="G1302" s="18" t="s">
        <v>38</v>
      </c>
      <c r="H1302" s="18" t="s">
        <v>38</v>
      </c>
      <c r="I1302" s="43">
        <v>0.4079438750569</v>
      </c>
    </row>
    <row r="1303" spans="1:9">
      <c r="A1303" s="30">
        <v>41852</v>
      </c>
      <c r="B1303" s="18">
        <v>1</v>
      </c>
      <c r="C1303" s="6">
        <v>22</v>
      </c>
      <c r="D1303" s="3">
        <v>125.45738333333334</v>
      </c>
      <c r="E1303" s="3">
        <v>30.750183333333332</v>
      </c>
      <c r="F1303" s="18">
        <v>-52</v>
      </c>
      <c r="G1303" s="18" t="s">
        <v>38</v>
      </c>
      <c r="H1303" s="18" t="s">
        <v>38</v>
      </c>
      <c r="I1303" s="43">
        <v>0.40537294203550001</v>
      </c>
    </row>
    <row r="1304" spans="1:9">
      <c r="A1304" s="30">
        <v>41852</v>
      </c>
      <c r="B1304" s="18">
        <v>1</v>
      </c>
      <c r="C1304" s="6">
        <v>22</v>
      </c>
      <c r="D1304" s="3">
        <v>125.45738333333334</v>
      </c>
      <c r="E1304" s="3">
        <v>30.750183333333332</v>
      </c>
      <c r="F1304" s="18">
        <v>-53</v>
      </c>
      <c r="G1304" s="18" t="s">
        <v>38</v>
      </c>
      <c r="H1304" s="18" t="s">
        <v>38</v>
      </c>
      <c r="I1304" s="43">
        <v>0.41994156249009995</v>
      </c>
    </row>
    <row r="1305" spans="1:9">
      <c r="A1305" s="30">
        <v>41852</v>
      </c>
      <c r="B1305" s="18">
        <v>1</v>
      </c>
      <c r="C1305" s="6">
        <v>22</v>
      </c>
      <c r="D1305" s="3">
        <v>125.45738333333334</v>
      </c>
      <c r="E1305" s="3">
        <v>30.750183333333332</v>
      </c>
      <c r="F1305" s="18">
        <v>-54</v>
      </c>
      <c r="G1305" s="18" t="s">
        <v>38</v>
      </c>
      <c r="H1305" s="18" t="s">
        <v>38</v>
      </c>
      <c r="I1305" s="43">
        <v>0.42308381396069999</v>
      </c>
    </row>
    <row r="1306" spans="1:9">
      <c r="A1306" s="30">
        <v>41852</v>
      </c>
      <c r="B1306" s="18">
        <v>1</v>
      </c>
      <c r="C1306" s="6">
        <v>22</v>
      </c>
      <c r="D1306" s="3">
        <v>125.45738333333334</v>
      </c>
      <c r="E1306" s="3">
        <v>30.750183333333332</v>
      </c>
      <c r="F1306" s="18">
        <v>-55</v>
      </c>
      <c r="G1306" s="18" t="s">
        <v>38</v>
      </c>
      <c r="H1306" s="18" t="s">
        <v>38</v>
      </c>
      <c r="I1306" s="43">
        <v>0.42736870232970003</v>
      </c>
    </row>
    <row r="1307" spans="1:9">
      <c r="A1307" s="30">
        <v>41852</v>
      </c>
      <c r="B1307" s="18">
        <v>1</v>
      </c>
      <c r="C1307" s="6">
        <v>22</v>
      </c>
      <c r="D1307" s="3">
        <v>125.45738333333334</v>
      </c>
      <c r="E1307" s="3">
        <v>30.750183333333332</v>
      </c>
      <c r="F1307" s="18">
        <v>-56</v>
      </c>
      <c r="G1307" s="18" t="s">
        <v>38</v>
      </c>
      <c r="H1307" s="18" t="s">
        <v>38</v>
      </c>
      <c r="I1307" s="43">
        <v>0.43950921937519999</v>
      </c>
    </row>
    <row r="1308" spans="1:9">
      <c r="A1308" s="30">
        <v>41852</v>
      </c>
      <c r="B1308" s="18">
        <v>1</v>
      </c>
      <c r="C1308" s="6">
        <v>22</v>
      </c>
      <c r="D1308" s="3">
        <v>125.45738333333334</v>
      </c>
      <c r="E1308" s="3">
        <v>30.750183333333332</v>
      </c>
      <c r="F1308" s="18">
        <v>-57</v>
      </c>
      <c r="G1308" s="18" t="s">
        <v>38</v>
      </c>
      <c r="H1308" s="18" t="s">
        <v>38</v>
      </c>
      <c r="I1308" s="43">
        <v>0.44807899611320001</v>
      </c>
    </row>
    <row r="1309" spans="1:9">
      <c r="A1309" s="30">
        <v>41852</v>
      </c>
      <c r="B1309" s="18">
        <v>1</v>
      </c>
      <c r="C1309" s="6">
        <v>22</v>
      </c>
      <c r="D1309" s="3">
        <v>125.45738333333334</v>
      </c>
      <c r="E1309" s="3">
        <v>30.750183333333332</v>
      </c>
      <c r="F1309" s="18">
        <v>-58</v>
      </c>
      <c r="G1309" s="18" t="s">
        <v>38</v>
      </c>
      <c r="H1309" s="18" t="s">
        <v>38</v>
      </c>
      <c r="I1309" s="43">
        <v>0.45821989858650003</v>
      </c>
    </row>
    <row r="1310" spans="1:9">
      <c r="A1310" s="30">
        <v>41852</v>
      </c>
      <c r="B1310" s="18">
        <v>1</v>
      </c>
      <c r="C1310" s="6">
        <v>22</v>
      </c>
      <c r="D1310" s="3">
        <v>125.45738333333334</v>
      </c>
      <c r="E1310" s="3">
        <v>30.750183333333332</v>
      </c>
      <c r="F1310" s="18">
        <v>-59</v>
      </c>
      <c r="G1310" s="18" t="s">
        <v>38</v>
      </c>
      <c r="H1310" s="18" t="s">
        <v>38</v>
      </c>
      <c r="I1310" s="43">
        <v>0.45964819470950002</v>
      </c>
    </row>
    <row r="1311" spans="1:9">
      <c r="A1311" s="30">
        <v>41852</v>
      </c>
      <c r="B1311" s="18">
        <v>1</v>
      </c>
      <c r="C1311" s="6">
        <v>22</v>
      </c>
      <c r="D1311" s="3">
        <v>125.45738333333334</v>
      </c>
      <c r="E1311" s="3">
        <v>30.750183333333332</v>
      </c>
      <c r="F1311" s="18">
        <v>-60</v>
      </c>
      <c r="G1311" s="18" t="s">
        <v>38</v>
      </c>
      <c r="H1311" s="18" t="s">
        <v>38</v>
      </c>
      <c r="I1311" s="43">
        <v>0.46064800199559996</v>
      </c>
    </row>
    <row r="1312" spans="1:9">
      <c r="A1312" s="30">
        <v>41852</v>
      </c>
      <c r="B1312" s="18">
        <v>1</v>
      </c>
      <c r="C1312" s="6">
        <v>22</v>
      </c>
      <c r="D1312" s="3">
        <v>125.45738333333334</v>
      </c>
      <c r="E1312" s="3">
        <v>30.750183333333332</v>
      </c>
      <c r="F1312" s="18">
        <v>-61</v>
      </c>
      <c r="G1312" s="19">
        <v>10.923759665921578</v>
      </c>
      <c r="H1312" s="20">
        <v>0.99052345702749467</v>
      </c>
      <c r="I1312" s="43">
        <v>0.46379025346619995</v>
      </c>
    </row>
    <row r="1313" spans="1:9">
      <c r="A1313" s="30">
        <v>41852</v>
      </c>
      <c r="B1313" s="18">
        <v>2</v>
      </c>
      <c r="C1313" s="6">
        <v>19</v>
      </c>
      <c r="D1313" s="3">
        <v>123.1455</v>
      </c>
      <c r="E1313" s="3">
        <v>31.625166666666665</v>
      </c>
      <c r="F1313" s="18">
        <v>-1</v>
      </c>
      <c r="G1313" s="18" t="s">
        <v>38</v>
      </c>
      <c r="H1313" s="18" t="s">
        <v>38</v>
      </c>
      <c r="I1313" s="18" t="s">
        <v>38</v>
      </c>
    </row>
    <row r="1314" spans="1:9">
      <c r="A1314" s="30">
        <v>41852</v>
      </c>
      <c r="B1314" s="18">
        <v>2</v>
      </c>
      <c r="C1314" s="6">
        <v>19</v>
      </c>
      <c r="D1314" s="3">
        <v>123.1455</v>
      </c>
      <c r="E1314" s="3">
        <v>31.625166666666665</v>
      </c>
      <c r="F1314" s="18">
        <v>-2</v>
      </c>
      <c r="G1314" s="18" t="s">
        <v>38</v>
      </c>
      <c r="H1314" s="18" t="s">
        <v>38</v>
      </c>
      <c r="I1314" s="18" t="s">
        <v>38</v>
      </c>
    </row>
    <row r="1315" spans="1:9">
      <c r="A1315" s="30">
        <v>41852</v>
      </c>
      <c r="B1315" s="18">
        <v>2</v>
      </c>
      <c r="C1315" s="6">
        <v>19</v>
      </c>
      <c r="D1315" s="3">
        <v>123.1455</v>
      </c>
      <c r="E1315" s="3">
        <v>31.625166666666665</v>
      </c>
      <c r="F1315" s="18">
        <v>-3</v>
      </c>
      <c r="G1315" s="18" t="s">
        <v>38</v>
      </c>
      <c r="H1315" s="18" t="s">
        <v>38</v>
      </c>
      <c r="I1315" s="31">
        <v>1.8203859110915999</v>
      </c>
    </row>
    <row r="1316" spans="1:9">
      <c r="A1316" s="30">
        <v>41852</v>
      </c>
      <c r="B1316" s="18">
        <v>2</v>
      </c>
      <c r="C1316" s="6">
        <v>19</v>
      </c>
      <c r="D1316" s="3">
        <v>123.1455</v>
      </c>
      <c r="E1316" s="3">
        <v>31.625166666666665</v>
      </c>
      <c r="F1316" s="18">
        <v>-4</v>
      </c>
      <c r="G1316" s="18" t="s">
        <v>38</v>
      </c>
      <c r="H1316" s="18" t="s">
        <v>38</v>
      </c>
      <c r="I1316" s="31">
        <v>1.7515420379629998</v>
      </c>
    </row>
    <row r="1317" spans="1:9">
      <c r="A1317" s="30">
        <v>41852</v>
      </c>
      <c r="B1317" s="18">
        <v>2</v>
      </c>
      <c r="C1317" s="6">
        <v>19</v>
      </c>
      <c r="D1317" s="3">
        <v>123.1455</v>
      </c>
      <c r="E1317" s="3">
        <v>31.625166666666665</v>
      </c>
      <c r="F1317" s="1">
        <v>-5</v>
      </c>
      <c r="G1317" s="31">
        <v>5.576984362104179</v>
      </c>
      <c r="H1317" s="31">
        <v>0.30015862334166515</v>
      </c>
      <c r="I1317" s="31">
        <v>1.8282415397681</v>
      </c>
    </row>
    <row r="1318" spans="1:9">
      <c r="A1318" s="30">
        <v>41852</v>
      </c>
      <c r="B1318" s="18">
        <v>2</v>
      </c>
      <c r="C1318" s="6">
        <v>19</v>
      </c>
      <c r="D1318" s="3">
        <v>123.1455</v>
      </c>
      <c r="E1318" s="3">
        <v>31.625166666666665</v>
      </c>
      <c r="F1318" s="1">
        <v>-6</v>
      </c>
      <c r="G1318" s="18" t="s">
        <v>38</v>
      </c>
      <c r="H1318" s="18" t="s">
        <v>38</v>
      </c>
      <c r="I1318" s="31">
        <v>1.7366877582837998</v>
      </c>
    </row>
    <row r="1319" spans="1:9">
      <c r="A1319" s="30">
        <v>41852</v>
      </c>
      <c r="B1319" s="18">
        <v>2</v>
      </c>
      <c r="C1319" s="6">
        <v>19</v>
      </c>
      <c r="D1319" s="3">
        <v>123.1455</v>
      </c>
      <c r="E1319" s="3">
        <v>31.625166666666665</v>
      </c>
      <c r="F1319" s="1">
        <v>-7</v>
      </c>
      <c r="G1319" s="18" t="s">
        <v>38</v>
      </c>
      <c r="H1319" s="18" t="s">
        <v>38</v>
      </c>
      <c r="I1319" s="31">
        <v>1.6909822823477998</v>
      </c>
    </row>
    <row r="1320" spans="1:9">
      <c r="A1320" s="30">
        <v>41852</v>
      </c>
      <c r="B1320" s="18">
        <v>2</v>
      </c>
      <c r="C1320" s="6">
        <v>19</v>
      </c>
      <c r="D1320" s="3">
        <v>123.1455</v>
      </c>
      <c r="E1320" s="3">
        <v>31.625166666666665</v>
      </c>
      <c r="F1320" s="1">
        <v>-8</v>
      </c>
      <c r="G1320" s="18" t="s">
        <v>38</v>
      </c>
      <c r="H1320" s="18" t="s">
        <v>38</v>
      </c>
      <c r="I1320" s="31">
        <v>1.732974188364</v>
      </c>
    </row>
    <row r="1321" spans="1:9">
      <c r="A1321" s="30">
        <v>41852</v>
      </c>
      <c r="B1321" s="18">
        <v>2</v>
      </c>
      <c r="C1321" s="6">
        <v>19</v>
      </c>
      <c r="D1321" s="3">
        <v>123.1455</v>
      </c>
      <c r="E1321" s="3">
        <v>31.625166666666665</v>
      </c>
      <c r="F1321" s="1">
        <v>-9</v>
      </c>
      <c r="G1321" s="18" t="s">
        <v>38</v>
      </c>
      <c r="H1321" s="18" t="s">
        <v>38</v>
      </c>
      <c r="I1321" s="31">
        <v>1.6856975866926998</v>
      </c>
    </row>
    <row r="1322" spans="1:9">
      <c r="A1322" s="30">
        <v>41852</v>
      </c>
      <c r="B1322" s="18">
        <v>2</v>
      </c>
      <c r="C1322" s="6">
        <v>19</v>
      </c>
      <c r="D1322" s="3">
        <v>123.1455</v>
      </c>
      <c r="E1322" s="3">
        <v>31.625166666666665</v>
      </c>
      <c r="F1322" s="1">
        <v>-10</v>
      </c>
      <c r="G1322" s="31">
        <v>5.5353558868135595</v>
      </c>
      <c r="H1322" s="31">
        <v>0.28014804845222074</v>
      </c>
      <c r="I1322" s="31">
        <v>1.6821268463851999</v>
      </c>
    </row>
    <row r="1323" spans="1:9">
      <c r="A1323" s="30">
        <v>41852</v>
      </c>
      <c r="B1323" s="18">
        <v>2</v>
      </c>
      <c r="C1323" s="6">
        <v>19</v>
      </c>
      <c r="D1323" s="3">
        <v>123.1455</v>
      </c>
      <c r="E1323" s="3">
        <v>31.625166666666665</v>
      </c>
      <c r="F1323" s="1">
        <v>-11</v>
      </c>
      <c r="G1323" s="18" t="s">
        <v>38</v>
      </c>
      <c r="H1323" s="18" t="s">
        <v>38</v>
      </c>
      <c r="I1323" s="31">
        <v>1.7681102729897999</v>
      </c>
    </row>
    <row r="1324" spans="1:9">
      <c r="A1324" s="30">
        <v>41852</v>
      </c>
      <c r="B1324" s="18">
        <v>2</v>
      </c>
      <c r="C1324" s="6">
        <v>19</v>
      </c>
      <c r="D1324" s="3">
        <v>123.1455</v>
      </c>
      <c r="E1324" s="3">
        <v>31.625166666666665</v>
      </c>
      <c r="F1324" s="1">
        <v>-12</v>
      </c>
      <c r="G1324" s="18" t="s">
        <v>38</v>
      </c>
      <c r="H1324" s="18" t="s">
        <v>38</v>
      </c>
      <c r="I1324" s="31">
        <v>2.0147770134319001</v>
      </c>
    </row>
    <row r="1325" spans="1:9">
      <c r="A1325" s="30">
        <v>41852</v>
      </c>
      <c r="B1325" s="18">
        <v>2</v>
      </c>
      <c r="C1325" s="6">
        <v>19</v>
      </c>
      <c r="D1325" s="3">
        <v>123.1455</v>
      </c>
      <c r="E1325" s="3">
        <v>31.625166666666665</v>
      </c>
      <c r="F1325" s="1">
        <v>-13</v>
      </c>
      <c r="G1325" s="18" t="s">
        <v>38</v>
      </c>
      <c r="H1325" s="18" t="s">
        <v>38</v>
      </c>
      <c r="I1325" s="31">
        <v>1.9197953212523999</v>
      </c>
    </row>
    <row r="1326" spans="1:9">
      <c r="A1326" s="30">
        <v>41852</v>
      </c>
      <c r="B1326" s="18">
        <v>2</v>
      </c>
      <c r="C1326" s="6">
        <v>19</v>
      </c>
      <c r="D1326" s="3">
        <v>123.1455</v>
      </c>
      <c r="E1326" s="3">
        <v>31.625166666666665</v>
      </c>
      <c r="F1326" s="1">
        <v>-14</v>
      </c>
      <c r="G1326" s="18" t="s">
        <v>38</v>
      </c>
      <c r="H1326" s="18" t="s">
        <v>38</v>
      </c>
      <c r="I1326" s="31">
        <v>1.9575023388996</v>
      </c>
    </row>
    <row r="1327" spans="1:9">
      <c r="A1327" s="30">
        <v>41852</v>
      </c>
      <c r="B1327" s="18">
        <v>2</v>
      </c>
      <c r="C1327" s="6">
        <v>19</v>
      </c>
      <c r="D1327" s="3">
        <v>123.1455</v>
      </c>
      <c r="E1327" s="3">
        <v>31.625166666666665</v>
      </c>
      <c r="F1327" s="1">
        <v>-15</v>
      </c>
      <c r="G1327" s="18" t="s">
        <v>38</v>
      </c>
      <c r="H1327" s="18" t="s">
        <v>38</v>
      </c>
      <c r="I1327" s="31">
        <v>2.0470565058117001</v>
      </c>
    </row>
    <row r="1328" spans="1:9">
      <c r="A1328" s="30">
        <v>41852</v>
      </c>
      <c r="B1328" s="18">
        <v>2</v>
      </c>
      <c r="C1328" s="6">
        <v>19</v>
      </c>
      <c r="D1328" s="3">
        <v>123.1455</v>
      </c>
      <c r="E1328" s="3">
        <v>31.625166666666665</v>
      </c>
      <c r="F1328" s="1">
        <v>-16</v>
      </c>
      <c r="G1328" s="31">
        <v>5.6672565690526708</v>
      </c>
      <c r="H1328" s="31">
        <v>0.30015862334166515</v>
      </c>
      <c r="I1328" s="31">
        <v>1.9927812531376998</v>
      </c>
    </row>
    <row r="1329" spans="1:9">
      <c r="A1329" s="30">
        <v>41852</v>
      </c>
      <c r="B1329" s="18">
        <v>2</v>
      </c>
      <c r="C1329" s="6">
        <v>19</v>
      </c>
      <c r="D1329" s="3">
        <v>123.1455</v>
      </c>
      <c r="E1329" s="3">
        <v>31.625166666666665</v>
      </c>
      <c r="F1329" s="1">
        <v>-17</v>
      </c>
      <c r="G1329" s="18" t="s">
        <v>38</v>
      </c>
      <c r="H1329" s="18" t="s">
        <v>38</v>
      </c>
      <c r="I1329" s="31">
        <v>1.9816405433782998</v>
      </c>
    </row>
    <row r="1330" spans="1:9">
      <c r="A1330" s="30">
        <v>41852</v>
      </c>
      <c r="B1330" s="18">
        <v>2</v>
      </c>
      <c r="C1330" s="6">
        <v>19</v>
      </c>
      <c r="D1330" s="3">
        <v>123.1455</v>
      </c>
      <c r="E1330" s="3">
        <v>31.625166666666665</v>
      </c>
      <c r="F1330" s="1">
        <v>-18</v>
      </c>
      <c r="G1330" s="18" t="s">
        <v>38</v>
      </c>
      <c r="H1330" s="18" t="s">
        <v>38</v>
      </c>
      <c r="I1330" s="31">
        <v>2.0433429358919</v>
      </c>
    </row>
    <row r="1331" spans="1:9">
      <c r="A1331" s="30">
        <v>41852</v>
      </c>
      <c r="B1331" s="18">
        <v>2</v>
      </c>
      <c r="C1331" s="6">
        <v>19</v>
      </c>
      <c r="D1331" s="3">
        <v>123.1455</v>
      </c>
      <c r="E1331" s="3">
        <v>31.625166666666665</v>
      </c>
      <c r="F1331" s="1">
        <v>-19</v>
      </c>
      <c r="G1331" s="18" t="s">
        <v>38</v>
      </c>
      <c r="H1331" s="18" t="s">
        <v>38</v>
      </c>
      <c r="I1331" s="31">
        <v>2.1056166468547</v>
      </c>
    </row>
    <row r="1332" spans="1:9">
      <c r="A1332" s="30">
        <v>41852</v>
      </c>
      <c r="B1332" s="18">
        <v>2</v>
      </c>
      <c r="C1332" s="6">
        <v>19</v>
      </c>
      <c r="D1332" s="3">
        <v>123.1455</v>
      </c>
      <c r="E1332" s="3">
        <v>31.625166666666665</v>
      </c>
      <c r="F1332" s="1">
        <v>-20</v>
      </c>
      <c r="G1332" s="31">
        <v>6.5888216823129069</v>
      </c>
      <c r="H1332" s="31">
        <v>0.32016919823110945</v>
      </c>
      <c r="I1332" s="31">
        <v>2.0979038477904997</v>
      </c>
    </row>
    <row r="1333" spans="1:9">
      <c r="A1333" s="30">
        <v>41852</v>
      </c>
      <c r="B1333" s="18">
        <v>2</v>
      </c>
      <c r="C1333" s="6">
        <v>19</v>
      </c>
      <c r="D1333" s="3">
        <v>123.1455</v>
      </c>
      <c r="E1333" s="3">
        <v>31.625166666666665</v>
      </c>
      <c r="F1333" s="1">
        <v>-21</v>
      </c>
      <c r="G1333" s="18" t="s">
        <v>38</v>
      </c>
      <c r="H1333" s="18" t="s">
        <v>38</v>
      </c>
      <c r="I1333" s="31">
        <v>2.1136151051434999</v>
      </c>
    </row>
    <row r="1334" spans="1:9">
      <c r="A1334" s="30">
        <v>41852</v>
      </c>
      <c r="B1334" s="18">
        <v>2</v>
      </c>
      <c r="C1334" s="6">
        <v>19</v>
      </c>
      <c r="D1334" s="3">
        <v>123.1455</v>
      </c>
      <c r="E1334" s="3">
        <v>31.625166666666665</v>
      </c>
      <c r="F1334" s="1">
        <v>-22</v>
      </c>
      <c r="G1334" s="18" t="s">
        <v>38</v>
      </c>
      <c r="H1334" s="18" t="s">
        <v>38</v>
      </c>
      <c r="I1334" s="31">
        <v>2.0990464846889001</v>
      </c>
    </row>
    <row r="1335" spans="1:9">
      <c r="A1335" s="30">
        <v>41852</v>
      </c>
      <c r="B1335" s="18">
        <v>2</v>
      </c>
      <c r="C1335" s="6">
        <v>19</v>
      </c>
      <c r="D1335" s="3">
        <v>123.1455</v>
      </c>
      <c r="E1335" s="3">
        <v>31.625166666666665</v>
      </c>
      <c r="F1335" s="1">
        <v>-23</v>
      </c>
      <c r="G1335" s="18" t="s">
        <v>38</v>
      </c>
      <c r="H1335" s="18" t="s">
        <v>38</v>
      </c>
      <c r="I1335" s="31">
        <v>1.9610730792070998</v>
      </c>
    </row>
    <row r="1336" spans="1:9">
      <c r="A1336" s="30">
        <v>41852</v>
      </c>
      <c r="B1336" s="18">
        <v>2</v>
      </c>
      <c r="C1336" s="6">
        <v>19</v>
      </c>
      <c r="D1336" s="3">
        <v>123.1455</v>
      </c>
      <c r="E1336" s="3">
        <v>31.625166666666665</v>
      </c>
      <c r="F1336" s="1">
        <v>-24</v>
      </c>
      <c r="G1336" s="18" t="s">
        <v>38</v>
      </c>
      <c r="H1336" s="18" t="s">
        <v>38</v>
      </c>
      <c r="I1336" s="31">
        <v>1.9830688395013001</v>
      </c>
    </row>
    <row r="1337" spans="1:9">
      <c r="A1337" s="30">
        <v>41852</v>
      </c>
      <c r="B1337" s="18">
        <v>2</v>
      </c>
      <c r="C1337" s="6">
        <v>19</v>
      </c>
      <c r="D1337" s="3">
        <v>123.1455</v>
      </c>
      <c r="E1337" s="3">
        <v>31.625166666666665</v>
      </c>
      <c r="F1337" s="1">
        <v>-25</v>
      </c>
      <c r="G1337" s="18" t="s">
        <v>38</v>
      </c>
      <c r="H1337" s="18" t="s">
        <v>38</v>
      </c>
      <c r="I1337" s="31">
        <v>2.1890291404379001</v>
      </c>
    </row>
    <row r="1338" spans="1:9">
      <c r="A1338" s="30">
        <v>41852</v>
      </c>
      <c r="B1338" s="18">
        <v>2</v>
      </c>
      <c r="C1338" s="6">
        <v>19</v>
      </c>
      <c r="D1338" s="3">
        <v>123.1455</v>
      </c>
      <c r="E1338" s="3">
        <v>31.625166666666665</v>
      </c>
      <c r="F1338" s="1">
        <v>-26</v>
      </c>
      <c r="G1338" s="18" t="s">
        <v>38</v>
      </c>
      <c r="H1338" s="18" t="s">
        <v>38</v>
      </c>
      <c r="I1338" s="31">
        <v>2.1958849618282996</v>
      </c>
    </row>
    <row r="1339" spans="1:9">
      <c r="A1339" s="30">
        <v>41852</v>
      </c>
      <c r="B1339" s="18">
        <v>2</v>
      </c>
      <c r="C1339" s="6">
        <v>19</v>
      </c>
      <c r="D1339" s="3">
        <v>123.1455</v>
      </c>
      <c r="E1339" s="3">
        <v>31.625166666666665</v>
      </c>
      <c r="F1339" s="1">
        <v>-27</v>
      </c>
      <c r="G1339" s="18" t="s">
        <v>38</v>
      </c>
      <c r="H1339" s="18" t="s">
        <v>38</v>
      </c>
      <c r="I1339" s="31">
        <v>2.2885813802109998</v>
      </c>
    </row>
    <row r="1340" spans="1:9">
      <c r="A1340" s="30">
        <v>41852</v>
      </c>
      <c r="B1340" s="18">
        <v>2</v>
      </c>
      <c r="C1340" s="6">
        <v>19</v>
      </c>
      <c r="D1340" s="3">
        <v>123.1455</v>
      </c>
      <c r="E1340" s="3">
        <v>31.625166666666665</v>
      </c>
      <c r="F1340" s="1">
        <v>-28</v>
      </c>
      <c r="G1340" s="18" t="s">
        <v>38</v>
      </c>
      <c r="H1340" s="18" t="s">
        <v>38</v>
      </c>
      <c r="I1340" s="31">
        <v>2.1151862308787996</v>
      </c>
    </row>
    <row r="1341" spans="1:9">
      <c r="A1341" s="30">
        <v>41852</v>
      </c>
      <c r="B1341" s="18">
        <v>2</v>
      </c>
      <c r="C1341" s="6">
        <v>19</v>
      </c>
      <c r="D1341" s="3">
        <v>123.1455</v>
      </c>
      <c r="E1341" s="3">
        <v>31.625166666666665</v>
      </c>
      <c r="F1341" s="1">
        <v>-29</v>
      </c>
      <c r="G1341" s="18" t="s">
        <v>38</v>
      </c>
      <c r="H1341" s="18" t="s">
        <v>38</v>
      </c>
      <c r="I1341" s="31">
        <v>2.3154333473233999</v>
      </c>
    </row>
    <row r="1342" spans="1:9">
      <c r="A1342" s="30">
        <v>41852</v>
      </c>
      <c r="B1342" s="18">
        <v>2</v>
      </c>
      <c r="C1342" s="6">
        <v>19</v>
      </c>
      <c r="D1342" s="3">
        <v>123.1455</v>
      </c>
      <c r="E1342" s="3">
        <v>31.625166666666665</v>
      </c>
      <c r="F1342" s="1">
        <v>-30</v>
      </c>
      <c r="G1342" s="18" t="s">
        <v>38</v>
      </c>
      <c r="H1342" s="18" t="s">
        <v>38</v>
      </c>
      <c r="I1342" s="31">
        <v>2.2947230535398999</v>
      </c>
    </row>
    <row r="1343" spans="1:9">
      <c r="A1343" s="30">
        <v>41852</v>
      </c>
      <c r="B1343" s="18">
        <v>2</v>
      </c>
      <c r="C1343" s="6">
        <v>19</v>
      </c>
      <c r="D1343" s="3">
        <v>123.1455</v>
      </c>
      <c r="E1343" s="3">
        <v>31.625166666666665</v>
      </c>
      <c r="F1343" s="1">
        <v>-31</v>
      </c>
      <c r="G1343" s="18" t="s">
        <v>38</v>
      </c>
      <c r="H1343" s="18" t="s">
        <v>38</v>
      </c>
      <c r="I1343" s="31">
        <v>2.2490175776039001</v>
      </c>
    </row>
    <row r="1344" spans="1:9">
      <c r="A1344" s="30">
        <v>41852</v>
      </c>
      <c r="B1344" s="18">
        <v>2</v>
      </c>
      <c r="C1344" s="6">
        <v>19</v>
      </c>
      <c r="D1344" s="3">
        <v>123.1455</v>
      </c>
      <c r="E1344" s="3">
        <v>31.625166666666665</v>
      </c>
      <c r="F1344" s="1">
        <v>-32</v>
      </c>
      <c r="G1344" s="18" t="s">
        <v>38</v>
      </c>
      <c r="H1344" s="18" t="s">
        <v>38</v>
      </c>
      <c r="I1344" s="31">
        <v>2.1651765951838002</v>
      </c>
    </row>
    <row r="1345" spans="1:9">
      <c r="A1345" s="30">
        <v>41852</v>
      </c>
      <c r="B1345" s="18">
        <v>2</v>
      </c>
      <c r="C1345" s="6">
        <v>19</v>
      </c>
      <c r="D1345" s="3">
        <v>123.1455</v>
      </c>
      <c r="E1345" s="3">
        <v>31.625166666666665</v>
      </c>
      <c r="F1345" s="1">
        <v>-33</v>
      </c>
      <c r="G1345" s="18" t="s">
        <v>38</v>
      </c>
      <c r="H1345" s="18" t="s">
        <v>38</v>
      </c>
      <c r="I1345" s="31">
        <v>2.2543022732589999</v>
      </c>
    </row>
    <row r="1346" spans="1:9">
      <c r="A1346" s="30">
        <v>41852</v>
      </c>
      <c r="B1346" s="18">
        <v>2</v>
      </c>
      <c r="C1346" s="6">
        <v>19</v>
      </c>
      <c r="D1346" s="3">
        <v>123.1455</v>
      </c>
      <c r="E1346" s="3">
        <v>31.625166666666665</v>
      </c>
      <c r="F1346" s="1">
        <v>-34</v>
      </c>
      <c r="G1346" s="31">
        <v>5.6845249972491629</v>
      </c>
      <c r="H1346" s="31">
        <v>0.30015862334166515</v>
      </c>
      <c r="I1346" s="31">
        <v>2.2662999606922001</v>
      </c>
    </row>
    <row r="1347" spans="1:9">
      <c r="A1347" s="30">
        <v>41852</v>
      </c>
      <c r="B1347" s="18">
        <v>2</v>
      </c>
      <c r="C1347" s="6" t="s">
        <v>11</v>
      </c>
      <c r="D1347" s="3">
        <v>122.67595</v>
      </c>
      <c r="E1347" s="3">
        <v>31.159433333333332</v>
      </c>
      <c r="F1347" s="18">
        <v>-1</v>
      </c>
      <c r="G1347" s="18" t="s">
        <v>38</v>
      </c>
      <c r="H1347" s="18" t="s">
        <v>38</v>
      </c>
      <c r="I1347" s="18" t="s">
        <v>38</v>
      </c>
    </row>
    <row r="1348" spans="1:9">
      <c r="A1348" s="30">
        <v>41852</v>
      </c>
      <c r="B1348" s="18">
        <v>2</v>
      </c>
      <c r="C1348" s="6" t="s">
        <v>11</v>
      </c>
      <c r="D1348" s="3">
        <v>122.67595</v>
      </c>
      <c r="E1348" s="3">
        <v>31.159433333333332</v>
      </c>
      <c r="F1348" s="18">
        <v>-2</v>
      </c>
      <c r="G1348" s="18" t="s">
        <v>38</v>
      </c>
      <c r="H1348" s="18" t="s">
        <v>38</v>
      </c>
      <c r="I1348" s="43">
        <v>6.6424564519519</v>
      </c>
    </row>
    <row r="1349" spans="1:9">
      <c r="A1349" s="30">
        <v>41852</v>
      </c>
      <c r="B1349" s="18">
        <v>2</v>
      </c>
      <c r="C1349" s="6" t="s">
        <v>11</v>
      </c>
      <c r="D1349" s="3">
        <v>122.67595</v>
      </c>
      <c r="E1349" s="3">
        <v>31.159433333333332</v>
      </c>
      <c r="F1349" s="18">
        <v>-3</v>
      </c>
      <c r="G1349" s="18" t="s">
        <v>38</v>
      </c>
      <c r="H1349" s="18" t="s">
        <v>38</v>
      </c>
      <c r="I1349" s="43">
        <v>6.3697947220711999</v>
      </c>
    </row>
    <row r="1350" spans="1:9">
      <c r="A1350" s="30">
        <v>41852</v>
      </c>
      <c r="B1350" s="18">
        <v>2</v>
      </c>
      <c r="C1350" s="6" t="s">
        <v>11</v>
      </c>
      <c r="D1350" s="3">
        <v>122.67595</v>
      </c>
      <c r="E1350" s="3">
        <v>31.159433333333332</v>
      </c>
      <c r="F1350" s="18">
        <v>-4</v>
      </c>
      <c r="G1350" s="18" t="s">
        <v>38</v>
      </c>
      <c r="H1350" s="18" t="s">
        <v>38</v>
      </c>
      <c r="I1350" s="43">
        <v>5.8883160990079002</v>
      </c>
    </row>
    <row r="1351" spans="1:9">
      <c r="A1351" s="30">
        <v>41852</v>
      </c>
      <c r="B1351" s="18">
        <v>2</v>
      </c>
      <c r="C1351" s="6" t="s">
        <v>11</v>
      </c>
      <c r="D1351" s="3">
        <v>122.67595</v>
      </c>
      <c r="E1351" s="3">
        <v>31.159433333333332</v>
      </c>
      <c r="F1351" s="18">
        <v>-5</v>
      </c>
      <c r="G1351" s="19">
        <v>13.957729086043198</v>
      </c>
      <c r="H1351" s="20">
        <v>0.37019563545472023</v>
      </c>
      <c r="I1351" s="43">
        <v>4.9432125544187997</v>
      </c>
    </row>
    <row r="1352" spans="1:9">
      <c r="A1352" s="30">
        <v>41852</v>
      </c>
      <c r="B1352" s="18">
        <v>2</v>
      </c>
      <c r="C1352" s="6" t="s">
        <v>11</v>
      </c>
      <c r="D1352" s="3">
        <v>122.67595</v>
      </c>
      <c r="E1352" s="3">
        <v>31.159433333333332</v>
      </c>
      <c r="F1352" s="18">
        <v>-6</v>
      </c>
      <c r="G1352" s="18" t="s">
        <v>38</v>
      </c>
      <c r="H1352" s="18" t="s">
        <v>38</v>
      </c>
      <c r="I1352" s="43">
        <v>3.3802281070198994</v>
      </c>
    </row>
    <row r="1353" spans="1:9">
      <c r="A1353" s="30">
        <v>41852</v>
      </c>
      <c r="B1353" s="18">
        <v>2</v>
      </c>
      <c r="C1353" s="6" t="s">
        <v>11</v>
      </c>
      <c r="D1353" s="3">
        <v>122.67595</v>
      </c>
      <c r="E1353" s="3">
        <v>31.159433333333332</v>
      </c>
      <c r="F1353" s="18">
        <v>-7</v>
      </c>
      <c r="G1353" s="18" t="s">
        <v>38</v>
      </c>
      <c r="H1353" s="18" t="s">
        <v>38</v>
      </c>
      <c r="I1353" s="43">
        <v>2.6466552182470999</v>
      </c>
    </row>
    <row r="1354" spans="1:9">
      <c r="A1354" s="30">
        <v>41852</v>
      </c>
      <c r="B1354" s="18">
        <v>2</v>
      </c>
      <c r="C1354" s="6" t="s">
        <v>11</v>
      </c>
      <c r="D1354" s="3">
        <v>122.67595</v>
      </c>
      <c r="E1354" s="3">
        <v>31.159433333333332</v>
      </c>
      <c r="F1354" s="18">
        <v>-8</v>
      </c>
      <c r="G1354" s="18" t="s">
        <v>38</v>
      </c>
      <c r="H1354" s="18" t="s">
        <v>38</v>
      </c>
      <c r="I1354" s="43">
        <v>1.790106033284</v>
      </c>
    </row>
    <row r="1355" spans="1:9">
      <c r="A1355" s="30">
        <v>41852</v>
      </c>
      <c r="B1355" s="18">
        <v>2</v>
      </c>
      <c r="C1355" s="6" t="s">
        <v>11</v>
      </c>
      <c r="D1355" s="3">
        <v>122.67595</v>
      </c>
      <c r="E1355" s="3">
        <v>31.159433333333332</v>
      </c>
      <c r="F1355" s="18">
        <v>-9</v>
      </c>
      <c r="G1355" s="18" t="s">
        <v>38</v>
      </c>
      <c r="H1355" s="18" t="s">
        <v>38</v>
      </c>
      <c r="I1355" s="43">
        <v>1.4893068697801999</v>
      </c>
    </row>
    <row r="1356" spans="1:9">
      <c r="A1356" s="30">
        <v>41852</v>
      </c>
      <c r="B1356" s="18">
        <v>2</v>
      </c>
      <c r="C1356" s="6" t="s">
        <v>11</v>
      </c>
      <c r="D1356" s="3">
        <v>122.67595</v>
      </c>
      <c r="E1356" s="3">
        <v>31.159433333333332</v>
      </c>
      <c r="F1356" s="18">
        <v>-10</v>
      </c>
      <c r="G1356" s="18" t="s">
        <v>38</v>
      </c>
      <c r="H1356" s="18" t="s">
        <v>38</v>
      </c>
      <c r="I1356" s="43">
        <v>1.2607794901002001</v>
      </c>
    </row>
    <row r="1357" spans="1:9">
      <c r="A1357" s="30">
        <v>41852</v>
      </c>
      <c r="B1357" s="18">
        <v>2</v>
      </c>
      <c r="C1357" s="6" t="s">
        <v>11</v>
      </c>
      <c r="D1357" s="3">
        <v>122.67595</v>
      </c>
      <c r="E1357" s="3">
        <v>31.159433333333332</v>
      </c>
      <c r="F1357" s="18">
        <v>-11</v>
      </c>
      <c r="G1357" s="19">
        <v>16.621502881488997</v>
      </c>
      <c r="H1357" s="20">
        <v>0.57030138434916366</v>
      </c>
      <c r="I1357" s="43">
        <v>1.0398220798720998</v>
      </c>
    </row>
    <row r="1358" spans="1:9">
      <c r="A1358" s="30">
        <v>41852</v>
      </c>
      <c r="B1358" s="18">
        <v>2</v>
      </c>
      <c r="C1358" s="6" t="s">
        <v>11</v>
      </c>
      <c r="D1358" s="3">
        <v>122.67595</v>
      </c>
      <c r="E1358" s="3">
        <v>31.159433333333332</v>
      </c>
      <c r="F1358" s="18">
        <v>-12</v>
      </c>
      <c r="G1358" s="18" t="s">
        <v>38</v>
      </c>
      <c r="H1358" s="18" t="s">
        <v>38</v>
      </c>
      <c r="I1358" s="43">
        <v>0.84914454745159995</v>
      </c>
    </row>
    <row r="1359" spans="1:9">
      <c r="A1359" s="30">
        <v>41852</v>
      </c>
      <c r="B1359" s="18">
        <v>2</v>
      </c>
      <c r="C1359" s="6" t="s">
        <v>11</v>
      </c>
      <c r="D1359" s="3">
        <v>122.67595</v>
      </c>
      <c r="E1359" s="3">
        <v>31.159433333333332</v>
      </c>
      <c r="F1359" s="18">
        <v>-13</v>
      </c>
      <c r="G1359" s="18" t="s">
        <v>38</v>
      </c>
      <c r="H1359" s="18" t="s">
        <v>38</v>
      </c>
      <c r="I1359" s="43">
        <v>0.7765871044032</v>
      </c>
    </row>
    <row r="1360" spans="1:9">
      <c r="A1360" s="30">
        <v>41852</v>
      </c>
      <c r="B1360" s="18">
        <v>2</v>
      </c>
      <c r="C1360" s="6" t="s">
        <v>11</v>
      </c>
      <c r="D1360" s="3">
        <v>122.67595</v>
      </c>
      <c r="E1360" s="3">
        <v>31.159433333333332</v>
      </c>
      <c r="F1360" s="18">
        <v>-14</v>
      </c>
      <c r="G1360" s="18" t="s">
        <v>38</v>
      </c>
      <c r="H1360" s="18" t="s">
        <v>38</v>
      </c>
      <c r="I1360" s="43">
        <v>0.70602927592699993</v>
      </c>
    </row>
    <row r="1361" spans="1:9">
      <c r="A1361" s="30">
        <v>41852</v>
      </c>
      <c r="B1361" s="18">
        <v>2</v>
      </c>
      <c r="C1361" s="6" t="s">
        <v>11</v>
      </c>
      <c r="D1361" s="3">
        <v>122.67595</v>
      </c>
      <c r="E1361" s="3">
        <v>31.159433333333332</v>
      </c>
      <c r="F1361" s="18">
        <v>-15</v>
      </c>
      <c r="G1361" s="19">
        <v>18.549933803228413</v>
      </c>
      <c r="H1361" s="20">
        <v>0.79041770813305134</v>
      </c>
      <c r="I1361" s="43">
        <v>0.71474188227730007</v>
      </c>
    </row>
    <row r="1362" spans="1:9">
      <c r="A1362" s="30">
        <v>41852</v>
      </c>
      <c r="B1362" s="18">
        <v>2</v>
      </c>
      <c r="C1362" s="6" t="s">
        <v>11</v>
      </c>
      <c r="D1362" s="3">
        <v>122.67595</v>
      </c>
      <c r="E1362" s="3">
        <v>31.159433333333332</v>
      </c>
      <c r="F1362" s="18">
        <v>-16</v>
      </c>
      <c r="G1362" s="18" t="s">
        <v>38</v>
      </c>
      <c r="H1362" s="18" t="s">
        <v>38</v>
      </c>
      <c r="I1362" s="43">
        <v>0.65289666015140002</v>
      </c>
    </row>
    <row r="1363" spans="1:9">
      <c r="A1363" s="30">
        <v>41852</v>
      </c>
      <c r="B1363" s="18">
        <v>2</v>
      </c>
      <c r="C1363" s="6" t="s">
        <v>11</v>
      </c>
      <c r="D1363" s="3">
        <v>122.67595</v>
      </c>
      <c r="E1363" s="3">
        <v>31.159433333333332</v>
      </c>
      <c r="F1363" s="18">
        <v>-17</v>
      </c>
      <c r="G1363" s="18" t="s">
        <v>38</v>
      </c>
      <c r="H1363" s="18" t="s">
        <v>38</v>
      </c>
      <c r="I1363" s="43">
        <v>0.58033921710299996</v>
      </c>
    </row>
    <row r="1364" spans="1:9">
      <c r="A1364" s="30">
        <v>41852</v>
      </c>
      <c r="B1364" s="18">
        <v>2</v>
      </c>
      <c r="C1364" s="6" t="s">
        <v>11</v>
      </c>
      <c r="D1364" s="3">
        <v>122.67595</v>
      </c>
      <c r="E1364" s="3">
        <v>31.159433333333332</v>
      </c>
      <c r="F1364" s="18">
        <v>-18</v>
      </c>
      <c r="G1364" s="18" t="s">
        <v>38</v>
      </c>
      <c r="H1364" s="18" t="s">
        <v>38</v>
      </c>
      <c r="I1364" s="43">
        <v>0.55762930874729999</v>
      </c>
    </row>
    <row r="1365" spans="1:9">
      <c r="A1365" s="30">
        <v>41852</v>
      </c>
      <c r="B1365" s="18">
        <v>2</v>
      </c>
      <c r="C1365" s="6" t="s">
        <v>11</v>
      </c>
      <c r="D1365" s="3">
        <v>122.67595</v>
      </c>
      <c r="E1365" s="3">
        <v>31.159433333333332</v>
      </c>
      <c r="F1365" s="18">
        <v>-19</v>
      </c>
      <c r="G1365" s="18" t="s">
        <v>38</v>
      </c>
      <c r="H1365" s="18" t="s">
        <v>38</v>
      </c>
      <c r="I1365" s="43">
        <v>0.56391381168849997</v>
      </c>
    </row>
    <row r="1366" spans="1:9">
      <c r="A1366" s="30">
        <v>41852</v>
      </c>
      <c r="B1366" s="18">
        <v>2</v>
      </c>
      <c r="C1366" s="6" t="s">
        <v>11</v>
      </c>
      <c r="D1366" s="3">
        <v>122.67595</v>
      </c>
      <c r="E1366" s="3">
        <v>31.159433333333332</v>
      </c>
      <c r="F1366" s="18">
        <v>-20</v>
      </c>
      <c r="G1366" s="18" t="s">
        <v>38</v>
      </c>
      <c r="H1366" s="18" t="s">
        <v>38</v>
      </c>
      <c r="I1366" s="43">
        <v>0.65575325239740001</v>
      </c>
    </row>
    <row r="1367" spans="1:9">
      <c r="A1367" s="30">
        <v>41852</v>
      </c>
      <c r="B1367" s="18">
        <v>2</v>
      </c>
      <c r="C1367" s="6" t="s">
        <v>11</v>
      </c>
      <c r="D1367" s="3">
        <v>122.67595</v>
      </c>
      <c r="E1367" s="3">
        <v>31.159433333333332</v>
      </c>
      <c r="F1367" s="18">
        <v>-21</v>
      </c>
      <c r="G1367" s="19">
        <v>17.5056774192701</v>
      </c>
      <c r="H1367" s="20">
        <v>1.0805710440299943</v>
      </c>
      <c r="I1367" s="43">
        <v>0.7768727636278</v>
      </c>
    </row>
    <row r="1368" spans="1:9">
      <c r="A1368" s="30">
        <v>41852</v>
      </c>
      <c r="B1368" s="18">
        <v>2</v>
      </c>
      <c r="C1368" s="6" t="s">
        <v>11</v>
      </c>
      <c r="D1368" s="3">
        <v>122.67595</v>
      </c>
      <c r="E1368" s="3">
        <v>31.159433333333332</v>
      </c>
      <c r="F1368" s="18">
        <v>-22</v>
      </c>
      <c r="G1368" s="18" t="s">
        <v>38</v>
      </c>
      <c r="H1368" s="18" t="s">
        <v>38</v>
      </c>
      <c r="I1368" s="43">
        <v>0.84885888822700006</v>
      </c>
    </row>
    <row r="1369" spans="1:9">
      <c r="A1369" s="30">
        <v>41852</v>
      </c>
      <c r="B1369" s="18">
        <v>2</v>
      </c>
      <c r="C1369" s="6" t="s">
        <v>11</v>
      </c>
      <c r="D1369" s="3">
        <v>122.67595</v>
      </c>
      <c r="E1369" s="3">
        <v>31.159433333333332</v>
      </c>
      <c r="F1369" s="18">
        <v>-23</v>
      </c>
      <c r="G1369" s="18" t="s">
        <v>38</v>
      </c>
      <c r="H1369" s="18" t="s">
        <v>38</v>
      </c>
      <c r="I1369" s="43">
        <v>0.88456629130199993</v>
      </c>
    </row>
    <row r="1370" spans="1:9">
      <c r="A1370" s="30">
        <v>41852</v>
      </c>
      <c r="B1370" s="18">
        <v>2</v>
      </c>
      <c r="C1370" s="6" t="s">
        <v>11</v>
      </c>
      <c r="D1370" s="3">
        <v>122.67595</v>
      </c>
      <c r="E1370" s="3">
        <v>31.159433333333332</v>
      </c>
      <c r="F1370" s="18">
        <v>-24</v>
      </c>
      <c r="G1370" s="18" t="s">
        <v>38</v>
      </c>
      <c r="H1370" s="18" t="s">
        <v>38</v>
      </c>
      <c r="I1370" s="43">
        <v>0.97083537713119994</v>
      </c>
    </row>
    <row r="1371" spans="1:9">
      <c r="A1371" s="30">
        <v>41852</v>
      </c>
      <c r="B1371" s="18">
        <v>2</v>
      </c>
      <c r="C1371" s="6" t="s">
        <v>11</v>
      </c>
      <c r="D1371" s="3">
        <v>122.67595</v>
      </c>
      <c r="E1371" s="3">
        <v>31.159433333333332</v>
      </c>
      <c r="F1371" s="18">
        <v>-25</v>
      </c>
      <c r="G1371" s="18" t="s">
        <v>38</v>
      </c>
      <c r="H1371" s="18" t="s">
        <v>38</v>
      </c>
      <c r="I1371" s="43">
        <v>1.0538193818774999</v>
      </c>
    </row>
    <row r="1372" spans="1:9">
      <c r="A1372" s="30">
        <v>41852</v>
      </c>
      <c r="B1372" s="18">
        <v>2</v>
      </c>
      <c r="C1372" s="6" t="s">
        <v>11</v>
      </c>
      <c r="D1372" s="3">
        <v>122.67595</v>
      </c>
      <c r="E1372" s="3">
        <v>31.159433333333332</v>
      </c>
      <c r="F1372" s="18">
        <v>-26</v>
      </c>
      <c r="G1372" s="19">
        <v>17.491034396992799</v>
      </c>
      <c r="H1372" s="20">
        <v>1.4207508171505479</v>
      </c>
      <c r="I1372" s="43">
        <v>1.1092372714498999</v>
      </c>
    </row>
    <row r="1373" spans="1:9">
      <c r="A1373" s="30">
        <v>41852</v>
      </c>
      <c r="B1373" s="18">
        <v>2</v>
      </c>
      <c r="C1373" s="6">
        <v>29</v>
      </c>
      <c r="D1373" s="3">
        <v>123.24916666666667</v>
      </c>
      <c r="E1373" s="3">
        <v>30.458666666666666</v>
      </c>
      <c r="F1373" s="18">
        <v>-1</v>
      </c>
      <c r="G1373" s="18" t="s">
        <v>38</v>
      </c>
      <c r="H1373" s="18" t="s">
        <v>38</v>
      </c>
      <c r="I1373" s="18" t="s">
        <v>38</v>
      </c>
    </row>
    <row r="1374" spans="1:9">
      <c r="A1374" s="30">
        <v>41852</v>
      </c>
      <c r="B1374" s="18">
        <v>2</v>
      </c>
      <c r="C1374" s="6">
        <v>29</v>
      </c>
      <c r="D1374" s="3">
        <v>123.24916666666667</v>
      </c>
      <c r="E1374" s="3">
        <v>30.458666666666666</v>
      </c>
      <c r="F1374" s="18">
        <v>-2</v>
      </c>
      <c r="G1374" s="18" t="s">
        <v>38</v>
      </c>
      <c r="H1374" s="18" t="s">
        <v>38</v>
      </c>
      <c r="I1374" s="18" t="s">
        <v>38</v>
      </c>
    </row>
    <row r="1375" spans="1:9">
      <c r="A1375" s="30">
        <v>41852</v>
      </c>
      <c r="B1375" s="18">
        <v>2</v>
      </c>
      <c r="C1375" s="6">
        <v>29</v>
      </c>
      <c r="D1375" s="3">
        <v>123.24916666666667</v>
      </c>
      <c r="E1375" s="3">
        <v>30.458666666666666</v>
      </c>
      <c r="F1375" s="18">
        <v>-3</v>
      </c>
      <c r="G1375" s="18" t="s">
        <v>38</v>
      </c>
      <c r="H1375" s="18" t="s">
        <v>38</v>
      </c>
      <c r="I1375" s="43">
        <v>3.7105930002697995</v>
      </c>
    </row>
    <row r="1376" spans="1:9">
      <c r="A1376" s="30">
        <v>41852</v>
      </c>
      <c r="B1376" s="18">
        <v>2</v>
      </c>
      <c r="C1376" s="6">
        <v>29</v>
      </c>
      <c r="D1376" s="3">
        <v>123.24916666666667</v>
      </c>
      <c r="E1376" s="3">
        <v>30.458666666666666</v>
      </c>
      <c r="F1376" s="18">
        <v>-4</v>
      </c>
      <c r="G1376" s="18" t="s">
        <v>38</v>
      </c>
      <c r="H1376" s="18" t="s">
        <v>38</v>
      </c>
      <c r="I1376" s="43">
        <v>5.7086364467345003</v>
      </c>
    </row>
    <row r="1377" spans="1:9">
      <c r="A1377" s="30">
        <v>41852</v>
      </c>
      <c r="B1377" s="18">
        <v>2</v>
      </c>
      <c r="C1377" s="6">
        <v>29</v>
      </c>
      <c r="D1377" s="3">
        <v>123.24916666666667</v>
      </c>
      <c r="E1377" s="3">
        <v>30.458666666666666</v>
      </c>
      <c r="F1377" s="18">
        <v>-5</v>
      </c>
      <c r="G1377" s="19">
        <v>8.5016113381793428</v>
      </c>
      <c r="H1377" s="20">
        <v>0.1901004614497212</v>
      </c>
      <c r="I1377" s="43">
        <v>4.7099717975329005</v>
      </c>
    </row>
    <row r="1378" spans="1:9">
      <c r="A1378" s="30">
        <v>41852</v>
      </c>
      <c r="B1378" s="18">
        <v>2</v>
      </c>
      <c r="C1378" s="6">
        <v>29</v>
      </c>
      <c r="D1378" s="3">
        <v>123.24916666666667</v>
      </c>
      <c r="E1378" s="3">
        <v>30.458666666666666</v>
      </c>
      <c r="F1378" s="18">
        <v>-6</v>
      </c>
      <c r="G1378" s="18" t="s">
        <v>38</v>
      </c>
      <c r="H1378" s="18" t="s">
        <v>38</v>
      </c>
      <c r="I1378" s="43">
        <v>4.2901955669832006</v>
      </c>
    </row>
    <row r="1379" spans="1:9">
      <c r="A1379" s="30">
        <v>41852</v>
      </c>
      <c r="B1379" s="18">
        <v>2</v>
      </c>
      <c r="C1379" s="6">
        <v>29</v>
      </c>
      <c r="D1379" s="3">
        <v>123.24916666666667</v>
      </c>
      <c r="E1379" s="3">
        <v>30.458666666666666</v>
      </c>
      <c r="F1379" s="18">
        <v>-7</v>
      </c>
      <c r="G1379" s="18" t="s">
        <v>38</v>
      </c>
      <c r="H1379" s="18" t="s">
        <v>38</v>
      </c>
      <c r="I1379" s="43">
        <v>3.8754183728639999</v>
      </c>
    </row>
    <row r="1380" spans="1:9">
      <c r="A1380" s="30">
        <v>41852</v>
      </c>
      <c r="B1380" s="18">
        <v>2</v>
      </c>
      <c r="C1380" s="6">
        <v>29</v>
      </c>
      <c r="D1380" s="3">
        <v>123.24916666666667</v>
      </c>
      <c r="E1380" s="3">
        <v>30.458666666666666</v>
      </c>
      <c r="F1380" s="18">
        <v>-8</v>
      </c>
      <c r="G1380" s="18" t="s">
        <v>38</v>
      </c>
      <c r="H1380" s="18" t="s">
        <v>38</v>
      </c>
      <c r="I1380" s="43">
        <v>3.1262770563504998</v>
      </c>
    </row>
    <row r="1381" spans="1:9">
      <c r="A1381" s="30">
        <v>41852</v>
      </c>
      <c r="B1381" s="18">
        <v>2</v>
      </c>
      <c r="C1381" s="6">
        <v>29</v>
      </c>
      <c r="D1381" s="3">
        <v>123.24916666666667</v>
      </c>
      <c r="E1381" s="3">
        <v>30.458666666666666</v>
      </c>
      <c r="F1381" s="18">
        <v>-9</v>
      </c>
      <c r="G1381" s="18" t="s">
        <v>38</v>
      </c>
      <c r="H1381" s="18" t="s">
        <v>38</v>
      </c>
      <c r="I1381" s="43">
        <v>2.4378383250644999</v>
      </c>
    </row>
    <row r="1382" spans="1:9">
      <c r="A1382" s="30">
        <v>41852</v>
      </c>
      <c r="B1382" s="18">
        <v>2</v>
      </c>
      <c r="C1382" s="6">
        <v>29</v>
      </c>
      <c r="D1382" s="3">
        <v>123.24916666666667</v>
      </c>
      <c r="E1382" s="3">
        <v>30.458666666666666</v>
      </c>
      <c r="F1382" s="18">
        <v>-10</v>
      </c>
      <c r="G1382" s="19">
        <v>15.558108135201818</v>
      </c>
      <c r="H1382" s="20">
        <v>0.33017448567583152</v>
      </c>
      <c r="I1382" s="43">
        <v>1.9750703812124999</v>
      </c>
    </row>
    <row r="1383" spans="1:9">
      <c r="A1383" s="30">
        <v>41852</v>
      </c>
      <c r="B1383" s="18">
        <v>2</v>
      </c>
      <c r="C1383" s="6">
        <v>29</v>
      </c>
      <c r="D1383" s="3">
        <v>123.24916666666667</v>
      </c>
      <c r="E1383" s="3">
        <v>30.458666666666666</v>
      </c>
      <c r="F1383" s="18">
        <v>-11</v>
      </c>
      <c r="G1383" s="18" t="s">
        <v>38</v>
      </c>
      <c r="H1383" s="18" t="s">
        <v>38</v>
      </c>
      <c r="I1383" s="43">
        <v>1.7768228793401</v>
      </c>
    </row>
    <row r="1384" spans="1:9">
      <c r="A1384" s="30">
        <v>41852</v>
      </c>
      <c r="B1384" s="18">
        <v>2</v>
      </c>
      <c r="C1384" s="6">
        <v>29</v>
      </c>
      <c r="D1384" s="3">
        <v>123.24916666666667</v>
      </c>
      <c r="E1384" s="3">
        <v>30.458666666666666</v>
      </c>
      <c r="F1384" s="18">
        <v>-12</v>
      </c>
      <c r="G1384" s="18" t="s">
        <v>38</v>
      </c>
      <c r="H1384" s="18" t="s">
        <v>38</v>
      </c>
      <c r="I1384" s="43">
        <v>1.5850027100211999</v>
      </c>
    </row>
    <row r="1385" spans="1:9">
      <c r="A1385" s="30">
        <v>41852</v>
      </c>
      <c r="B1385" s="18">
        <v>2</v>
      </c>
      <c r="C1385" s="6">
        <v>29</v>
      </c>
      <c r="D1385" s="3">
        <v>123.24916666666667</v>
      </c>
      <c r="E1385" s="3">
        <v>30.458666666666666</v>
      </c>
      <c r="F1385" s="18">
        <v>-13</v>
      </c>
      <c r="G1385" s="18" t="s">
        <v>38</v>
      </c>
      <c r="H1385" s="18" t="s">
        <v>38</v>
      </c>
      <c r="I1385" s="43">
        <v>1.2814897838836998</v>
      </c>
    </row>
    <row r="1386" spans="1:9">
      <c r="A1386" s="30">
        <v>41852</v>
      </c>
      <c r="B1386" s="18">
        <v>2</v>
      </c>
      <c r="C1386" s="6">
        <v>29</v>
      </c>
      <c r="D1386" s="3">
        <v>123.24916666666667</v>
      </c>
      <c r="E1386" s="3">
        <v>30.458666666666666</v>
      </c>
      <c r="F1386" s="18">
        <v>-14</v>
      </c>
      <c r="G1386" s="18" t="s">
        <v>38</v>
      </c>
      <c r="H1386" s="18" t="s">
        <v>38</v>
      </c>
      <c r="I1386" s="43">
        <v>0.96140862271940009</v>
      </c>
    </row>
    <row r="1387" spans="1:9">
      <c r="A1387" s="30">
        <v>41852</v>
      </c>
      <c r="B1387" s="18">
        <v>2</v>
      </c>
      <c r="C1387" s="6">
        <v>29</v>
      </c>
      <c r="D1387" s="3">
        <v>123.24916666666667</v>
      </c>
      <c r="E1387" s="3">
        <v>30.458666666666666</v>
      </c>
      <c r="F1387" s="18">
        <v>-15</v>
      </c>
      <c r="G1387" s="18" t="s">
        <v>38</v>
      </c>
      <c r="H1387" s="18" t="s">
        <v>38</v>
      </c>
      <c r="I1387" s="43">
        <v>0.88385214324049999</v>
      </c>
    </row>
    <row r="1388" spans="1:9">
      <c r="A1388" s="30">
        <v>41852</v>
      </c>
      <c r="B1388" s="18">
        <v>2</v>
      </c>
      <c r="C1388" s="6">
        <v>29</v>
      </c>
      <c r="D1388" s="3">
        <v>123.24916666666667</v>
      </c>
      <c r="E1388" s="3">
        <v>30.458666666666666</v>
      </c>
      <c r="F1388" s="18">
        <v>-16</v>
      </c>
      <c r="G1388" s="18" t="s">
        <v>38</v>
      </c>
      <c r="H1388" s="18" t="s">
        <v>38</v>
      </c>
      <c r="I1388" s="43">
        <v>0.78215745928290004</v>
      </c>
    </row>
    <row r="1389" spans="1:9">
      <c r="A1389" s="30">
        <v>41852</v>
      </c>
      <c r="B1389" s="18">
        <v>2</v>
      </c>
      <c r="C1389" s="6">
        <v>29</v>
      </c>
      <c r="D1389" s="3">
        <v>123.24916666666667</v>
      </c>
      <c r="E1389" s="3">
        <v>30.458666666666666</v>
      </c>
      <c r="F1389" s="18">
        <v>-17</v>
      </c>
      <c r="G1389" s="18" t="s">
        <v>38</v>
      </c>
      <c r="H1389" s="18" t="s">
        <v>38</v>
      </c>
      <c r="I1389" s="43">
        <v>0.76801732766520003</v>
      </c>
    </row>
    <row r="1390" spans="1:9">
      <c r="A1390" s="30">
        <v>41852</v>
      </c>
      <c r="B1390" s="18">
        <v>2</v>
      </c>
      <c r="C1390" s="6">
        <v>29</v>
      </c>
      <c r="D1390" s="3">
        <v>123.24916666666667</v>
      </c>
      <c r="E1390" s="3">
        <v>30.458666666666666</v>
      </c>
      <c r="F1390" s="18">
        <v>-18</v>
      </c>
      <c r="G1390" s="18" t="s">
        <v>38</v>
      </c>
      <c r="H1390" s="18" t="s">
        <v>38</v>
      </c>
      <c r="I1390" s="43">
        <v>0.78458556269200008</v>
      </c>
    </row>
    <row r="1391" spans="1:9">
      <c r="A1391" s="30">
        <v>41852</v>
      </c>
      <c r="B1391" s="18">
        <v>2</v>
      </c>
      <c r="C1391" s="6">
        <v>29</v>
      </c>
      <c r="D1391" s="3">
        <v>123.24916666666667</v>
      </c>
      <c r="E1391" s="3">
        <v>30.458666666666666</v>
      </c>
      <c r="F1391" s="18">
        <v>-19</v>
      </c>
      <c r="G1391" s="18" t="s">
        <v>38</v>
      </c>
      <c r="H1391" s="18" t="s">
        <v>38</v>
      </c>
      <c r="I1391" s="43">
        <v>0.66760811021830002</v>
      </c>
    </row>
    <row r="1392" spans="1:9">
      <c r="A1392" s="30">
        <v>41852</v>
      </c>
      <c r="B1392" s="18">
        <v>2</v>
      </c>
      <c r="C1392" s="6">
        <v>29</v>
      </c>
      <c r="D1392" s="3">
        <v>123.24916666666667</v>
      </c>
      <c r="E1392" s="3">
        <v>30.458666666666666</v>
      </c>
      <c r="F1392" s="18">
        <v>-20</v>
      </c>
      <c r="G1392" s="18" t="s">
        <v>38</v>
      </c>
      <c r="H1392" s="18" t="s">
        <v>38</v>
      </c>
      <c r="I1392" s="43">
        <v>0.54234654023119999</v>
      </c>
    </row>
    <row r="1393" spans="1:9">
      <c r="A1393" s="30">
        <v>41852</v>
      </c>
      <c r="B1393" s="18">
        <v>2</v>
      </c>
      <c r="C1393" s="6">
        <v>29</v>
      </c>
      <c r="D1393" s="3">
        <v>123.24916666666667</v>
      </c>
      <c r="E1393" s="3">
        <v>30.458666666666666</v>
      </c>
      <c r="F1393" s="18">
        <v>-21</v>
      </c>
      <c r="G1393" s="19">
        <v>20.780041539118955</v>
      </c>
      <c r="H1393" s="20">
        <v>0.90047587002499518</v>
      </c>
      <c r="I1393" s="43">
        <v>0.57376905493719998</v>
      </c>
    </row>
    <row r="1394" spans="1:9">
      <c r="A1394" s="30">
        <v>41852</v>
      </c>
      <c r="B1394" s="18">
        <v>2</v>
      </c>
      <c r="C1394" s="6">
        <v>29</v>
      </c>
      <c r="D1394" s="3">
        <v>123.24916666666667</v>
      </c>
      <c r="E1394" s="3">
        <v>30.458666666666666</v>
      </c>
      <c r="F1394" s="18">
        <v>-22</v>
      </c>
      <c r="G1394" s="18" t="s">
        <v>38</v>
      </c>
      <c r="H1394" s="18" t="s">
        <v>38</v>
      </c>
      <c r="I1394" s="43">
        <v>0.538918629536</v>
      </c>
    </row>
    <row r="1395" spans="1:9">
      <c r="A1395" s="30">
        <v>41852</v>
      </c>
      <c r="B1395" s="18">
        <v>2</v>
      </c>
      <c r="C1395" s="6">
        <v>29</v>
      </c>
      <c r="D1395" s="3">
        <v>123.24916666666667</v>
      </c>
      <c r="E1395" s="3">
        <v>30.458666666666666</v>
      </c>
      <c r="F1395" s="18">
        <v>-23</v>
      </c>
      <c r="G1395" s="18" t="s">
        <v>38</v>
      </c>
      <c r="H1395" s="18" t="s">
        <v>38</v>
      </c>
      <c r="I1395" s="43">
        <v>0.56377098207620002</v>
      </c>
    </row>
    <row r="1396" spans="1:9">
      <c r="A1396" s="30">
        <v>41852</v>
      </c>
      <c r="B1396" s="18">
        <v>2</v>
      </c>
      <c r="C1396" s="6">
        <v>29</v>
      </c>
      <c r="D1396" s="3">
        <v>123.24916666666667</v>
      </c>
      <c r="E1396" s="3">
        <v>30.458666666666666</v>
      </c>
      <c r="F1396" s="18">
        <v>-24</v>
      </c>
      <c r="G1396" s="18" t="s">
        <v>38</v>
      </c>
      <c r="H1396" s="18" t="s">
        <v>38</v>
      </c>
      <c r="I1396" s="43">
        <v>0.57219792920190005</v>
      </c>
    </row>
    <row r="1397" spans="1:9">
      <c r="A1397" s="30">
        <v>41852</v>
      </c>
      <c r="B1397" s="18">
        <v>2</v>
      </c>
      <c r="C1397" s="6">
        <v>29</v>
      </c>
      <c r="D1397" s="3">
        <v>123.24916666666667</v>
      </c>
      <c r="E1397" s="3">
        <v>30.458666666666666</v>
      </c>
      <c r="F1397" s="18">
        <v>-25</v>
      </c>
      <c r="G1397" s="18" t="s">
        <v>38</v>
      </c>
      <c r="H1397" s="18" t="s">
        <v>38</v>
      </c>
      <c r="I1397" s="43">
        <v>0.62433073769140002</v>
      </c>
    </row>
    <row r="1398" spans="1:9">
      <c r="A1398" s="30">
        <v>41852</v>
      </c>
      <c r="B1398" s="18">
        <v>2</v>
      </c>
      <c r="C1398" s="6">
        <v>29</v>
      </c>
      <c r="D1398" s="3">
        <v>123.24916666666667</v>
      </c>
      <c r="E1398" s="3">
        <v>30.458666666666666</v>
      </c>
      <c r="F1398" s="18">
        <v>-26</v>
      </c>
      <c r="G1398" s="18" t="s">
        <v>38</v>
      </c>
      <c r="H1398" s="18" t="s">
        <v>38</v>
      </c>
      <c r="I1398" s="43">
        <v>0.62690167071280001</v>
      </c>
    </row>
    <row r="1399" spans="1:9">
      <c r="A1399" s="30">
        <v>41852</v>
      </c>
      <c r="B1399" s="18">
        <v>2</v>
      </c>
      <c r="C1399" s="6">
        <v>29</v>
      </c>
      <c r="D1399" s="3">
        <v>123.24916666666667</v>
      </c>
      <c r="E1399" s="3">
        <v>30.458666666666666</v>
      </c>
      <c r="F1399" s="18">
        <v>-27</v>
      </c>
      <c r="G1399" s="18" t="s">
        <v>38</v>
      </c>
      <c r="H1399" s="18" t="s">
        <v>38</v>
      </c>
      <c r="I1399" s="43">
        <v>0.51520891389419998</v>
      </c>
    </row>
    <row r="1400" spans="1:9">
      <c r="A1400" s="30">
        <v>41852</v>
      </c>
      <c r="B1400" s="18">
        <v>2</v>
      </c>
      <c r="C1400" s="6">
        <v>29</v>
      </c>
      <c r="D1400" s="3">
        <v>123.24916666666667</v>
      </c>
      <c r="E1400" s="3">
        <v>30.458666666666666</v>
      </c>
      <c r="F1400" s="18">
        <v>-28</v>
      </c>
      <c r="G1400" s="18" t="s">
        <v>38</v>
      </c>
      <c r="H1400" s="18" t="s">
        <v>38</v>
      </c>
      <c r="I1400" s="43">
        <v>0.52292171295839995</v>
      </c>
    </row>
    <row r="1401" spans="1:9">
      <c r="A1401" s="30">
        <v>41852</v>
      </c>
      <c r="B1401" s="18">
        <v>2</v>
      </c>
      <c r="C1401" s="6">
        <v>29</v>
      </c>
      <c r="D1401" s="3">
        <v>123.24916666666667</v>
      </c>
      <c r="E1401" s="3">
        <v>30.458666666666666</v>
      </c>
      <c r="F1401" s="18">
        <v>-29</v>
      </c>
      <c r="G1401" s="18" t="s">
        <v>38</v>
      </c>
      <c r="H1401" s="18" t="s">
        <v>38</v>
      </c>
      <c r="I1401" s="43">
        <v>0.5394899479852</v>
      </c>
    </row>
    <row r="1402" spans="1:9">
      <c r="A1402" s="30">
        <v>41852</v>
      </c>
      <c r="B1402" s="18">
        <v>2</v>
      </c>
      <c r="C1402" s="6">
        <v>29</v>
      </c>
      <c r="D1402" s="3">
        <v>123.24916666666667</v>
      </c>
      <c r="E1402" s="3">
        <v>30.458666666666666</v>
      </c>
      <c r="F1402" s="18">
        <v>-30</v>
      </c>
      <c r="G1402" s="19">
        <v>12.479612021959797</v>
      </c>
      <c r="H1402" s="20">
        <v>0.87046000769082865</v>
      </c>
      <c r="I1402" s="43">
        <v>0.55848628642109999</v>
      </c>
    </row>
    <row r="1403" spans="1:9">
      <c r="A1403" s="30">
        <v>41852</v>
      </c>
      <c r="B1403" s="18">
        <v>2</v>
      </c>
      <c r="C1403" s="6">
        <v>29</v>
      </c>
      <c r="D1403" s="3">
        <v>123.24916666666667</v>
      </c>
      <c r="E1403" s="3">
        <v>30.458666666666666</v>
      </c>
      <c r="F1403" s="18">
        <v>-31</v>
      </c>
      <c r="G1403" s="18" t="s">
        <v>38</v>
      </c>
      <c r="H1403" s="18" t="s">
        <v>38</v>
      </c>
      <c r="I1403" s="43">
        <v>0.54763123588630003</v>
      </c>
    </row>
    <row r="1404" spans="1:9">
      <c r="A1404" s="30">
        <v>41852</v>
      </c>
      <c r="B1404" s="18">
        <v>2</v>
      </c>
      <c r="C1404" s="6">
        <v>29</v>
      </c>
      <c r="D1404" s="3">
        <v>123.24916666666667</v>
      </c>
      <c r="E1404" s="3">
        <v>30.458666666666666</v>
      </c>
      <c r="F1404" s="18">
        <v>-32</v>
      </c>
      <c r="G1404" s="18" t="s">
        <v>38</v>
      </c>
      <c r="H1404" s="18" t="s">
        <v>38</v>
      </c>
      <c r="I1404" s="43">
        <v>0.50792460366689995</v>
      </c>
    </row>
    <row r="1405" spans="1:9">
      <c r="A1405" s="30">
        <v>41852</v>
      </c>
      <c r="B1405" s="18">
        <v>2</v>
      </c>
      <c r="C1405" s="6">
        <v>29</v>
      </c>
      <c r="D1405" s="3">
        <v>123.24916666666667</v>
      </c>
      <c r="E1405" s="3">
        <v>30.458666666666666</v>
      </c>
      <c r="F1405" s="18">
        <v>-33</v>
      </c>
      <c r="G1405" s="18" t="s">
        <v>38</v>
      </c>
      <c r="H1405" s="18" t="s">
        <v>38</v>
      </c>
      <c r="I1405" s="43">
        <v>0.48964241329250002</v>
      </c>
    </row>
    <row r="1406" spans="1:9">
      <c r="A1406" s="30">
        <v>41852</v>
      </c>
      <c r="B1406" s="18">
        <v>2</v>
      </c>
      <c r="C1406" s="6">
        <v>29</v>
      </c>
      <c r="D1406" s="3">
        <v>123.24916666666667</v>
      </c>
      <c r="E1406" s="3">
        <v>30.458666666666666</v>
      </c>
      <c r="F1406" s="18">
        <v>-34</v>
      </c>
      <c r="G1406" s="18" t="s">
        <v>38</v>
      </c>
      <c r="H1406" s="18" t="s">
        <v>38</v>
      </c>
      <c r="I1406" s="43">
        <v>0.48578601376039998</v>
      </c>
    </row>
    <row r="1407" spans="1:9">
      <c r="A1407" s="30">
        <v>41852</v>
      </c>
      <c r="B1407" s="18">
        <v>2</v>
      </c>
      <c r="C1407" s="6">
        <v>29</v>
      </c>
      <c r="D1407" s="3">
        <v>123.24916666666667</v>
      </c>
      <c r="E1407" s="3">
        <v>30.458666666666666</v>
      </c>
      <c r="F1407" s="18">
        <v>-35</v>
      </c>
      <c r="G1407" s="18" t="s">
        <v>38</v>
      </c>
      <c r="H1407" s="18" t="s">
        <v>38</v>
      </c>
      <c r="I1407" s="43">
        <v>0.45450632866669999</v>
      </c>
    </row>
    <row r="1408" spans="1:9">
      <c r="A1408" s="30">
        <v>41852</v>
      </c>
      <c r="B1408" s="18">
        <v>2</v>
      </c>
      <c r="C1408" s="6">
        <v>29</v>
      </c>
      <c r="D1408" s="3">
        <v>123.24916666666667</v>
      </c>
      <c r="E1408" s="3">
        <v>30.458666666666666</v>
      </c>
      <c r="F1408" s="18">
        <v>-36</v>
      </c>
      <c r="G1408" s="18" t="s">
        <v>38</v>
      </c>
      <c r="H1408" s="18" t="s">
        <v>38</v>
      </c>
      <c r="I1408" s="43">
        <v>0.45350652138059999</v>
      </c>
    </row>
    <row r="1409" spans="1:9">
      <c r="A1409" s="30">
        <v>41852</v>
      </c>
      <c r="B1409" s="18">
        <v>2</v>
      </c>
      <c r="C1409" s="6">
        <v>29</v>
      </c>
      <c r="D1409" s="3">
        <v>123.24916666666667</v>
      </c>
      <c r="E1409" s="3">
        <v>30.458666666666666</v>
      </c>
      <c r="F1409" s="18">
        <v>-37</v>
      </c>
      <c r="G1409" s="18" t="s">
        <v>38</v>
      </c>
      <c r="H1409" s="18" t="s">
        <v>38</v>
      </c>
      <c r="I1409" s="43">
        <v>0.59562198561909996</v>
      </c>
    </row>
    <row r="1410" spans="1:9">
      <c r="A1410" s="30">
        <v>41852</v>
      </c>
      <c r="B1410" s="18">
        <v>2</v>
      </c>
      <c r="C1410" s="6">
        <v>29</v>
      </c>
      <c r="D1410" s="3">
        <v>123.24916666666667</v>
      </c>
      <c r="E1410" s="3">
        <v>30.458666666666666</v>
      </c>
      <c r="F1410" s="18">
        <v>-38</v>
      </c>
      <c r="G1410" s="18" t="s">
        <v>38</v>
      </c>
      <c r="H1410" s="18" t="s">
        <v>38</v>
      </c>
      <c r="I1410" s="43">
        <v>0.87413972960410002</v>
      </c>
    </row>
    <row r="1411" spans="1:9">
      <c r="A1411" s="30">
        <v>41852</v>
      </c>
      <c r="B1411" s="18">
        <v>2</v>
      </c>
      <c r="C1411" s="6">
        <v>29</v>
      </c>
      <c r="D1411" s="3">
        <v>123.24916666666667</v>
      </c>
      <c r="E1411" s="3">
        <v>30.458666666666666</v>
      </c>
      <c r="F1411" s="18">
        <v>-39</v>
      </c>
      <c r="G1411" s="18" t="s">
        <v>38</v>
      </c>
      <c r="H1411" s="18" t="s">
        <v>38</v>
      </c>
      <c r="I1411" s="43">
        <v>1.1010959835488001</v>
      </c>
    </row>
    <row r="1412" spans="1:9">
      <c r="A1412" s="30">
        <v>41852</v>
      </c>
      <c r="B1412" s="18">
        <v>2</v>
      </c>
      <c r="C1412" s="6">
        <v>29</v>
      </c>
      <c r="D1412" s="3">
        <v>123.24916666666667</v>
      </c>
      <c r="E1412" s="3">
        <v>30.458666666666666</v>
      </c>
      <c r="F1412" s="18">
        <v>-40</v>
      </c>
      <c r="G1412" s="19">
        <v>15.268282639217786</v>
      </c>
      <c r="H1412" s="20">
        <v>1.2206450682561047</v>
      </c>
      <c r="I1412" s="43">
        <v>1.1965061645652</v>
      </c>
    </row>
    <row r="1413" spans="1:9">
      <c r="A1413" s="30">
        <v>41852</v>
      </c>
      <c r="B1413" s="18">
        <v>2</v>
      </c>
      <c r="C1413" s="6">
        <v>29</v>
      </c>
      <c r="D1413" s="3">
        <v>123.24916666666667</v>
      </c>
      <c r="E1413" s="3">
        <v>30.458666666666666</v>
      </c>
      <c r="F1413" s="18">
        <v>-41</v>
      </c>
      <c r="G1413" s="18" t="s">
        <v>38</v>
      </c>
      <c r="H1413" s="18" t="s">
        <v>38</v>
      </c>
      <c r="I1413" s="43">
        <v>1.3267667709827999</v>
      </c>
    </row>
    <row r="1414" spans="1:9">
      <c r="A1414" s="30">
        <v>41852</v>
      </c>
      <c r="B1414" s="18">
        <v>2</v>
      </c>
      <c r="C1414" s="6">
        <v>29</v>
      </c>
      <c r="D1414" s="3">
        <v>123.24916666666667</v>
      </c>
      <c r="E1414" s="3">
        <v>30.458666666666666</v>
      </c>
      <c r="F1414" s="18">
        <v>-42</v>
      </c>
      <c r="G1414" s="18" t="s">
        <v>38</v>
      </c>
      <c r="H1414" s="18" t="s">
        <v>38</v>
      </c>
      <c r="I1414" s="43">
        <v>1.1053808719178</v>
      </c>
    </row>
    <row r="1415" spans="1:9">
      <c r="A1415" s="30">
        <v>41852</v>
      </c>
      <c r="B1415" s="18">
        <v>2</v>
      </c>
      <c r="C1415" s="6">
        <v>29</v>
      </c>
      <c r="D1415" s="3">
        <v>123.24916666666667</v>
      </c>
      <c r="E1415" s="3">
        <v>30.458666666666666</v>
      </c>
      <c r="F1415" s="18">
        <v>-43</v>
      </c>
      <c r="G1415" s="18" t="s">
        <v>38</v>
      </c>
      <c r="H1415" s="18" t="s">
        <v>38</v>
      </c>
      <c r="I1415" s="43">
        <v>1.2287856569449997</v>
      </c>
    </row>
    <row r="1416" spans="1:9">
      <c r="A1416" s="30">
        <v>41852</v>
      </c>
      <c r="B1416" s="18">
        <v>2</v>
      </c>
      <c r="C1416" s="6">
        <v>29</v>
      </c>
      <c r="D1416" s="3">
        <v>123.24916666666667</v>
      </c>
      <c r="E1416" s="3">
        <v>30.458666666666666</v>
      </c>
      <c r="F1416" s="18">
        <v>-44</v>
      </c>
      <c r="G1416" s="18" t="s">
        <v>38</v>
      </c>
      <c r="H1416" s="18" t="s">
        <v>38</v>
      </c>
      <c r="I1416" s="43">
        <v>1.5215863621599999</v>
      </c>
    </row>
    <row r="1417" spans="1:9">
      <c r="A1417" s="30">
        <v>41852</v>
      </c>
      <c r="B1417" s="18">
        <v>2</v>
      </c>
      <c r="C1417" s="6">
        <v>29</v>
      </c>
      <c r="D1417" s="3">
        <v>123.24916666666667</v>
      </c>
      <c r="E1417" s="3">
        <v>30.458666666666666</v>
      </c>
      <c r="F1417" s="18">
        <v>-45</v>
      </c>
      <c r="G1417" s="18" t="s">
        <v>38</v>
      </c>
      <c r="H1417" s="18" t="s">
        <v>38</v>
      </c>
      <c r="I1417" s="43">
        <v>2.1643196175100003</v>
      </c>
    </row>
    <row r="1418" spans="1:9">
      <c r="A1418" s="30">
        <v>41852</v>
      </c>
      <c r="B1418" s="18">
        <v>2</v>
      </c>
      <c r="C1418" s="6">
        <v>29</v>
      </c>
      <c r="D1418" s="3">
        <v>123.24916666666667</v>
      </c>
      <c r="E1418" s="3">
        <v>30.458666666666666</v>
      </c>
      <c r="F1418" s="18">
        <v>-46</v>
      </c>
      <c r="G1418" s="18" t="s">
        <v>38</v>
      </c>
      <c r="H1418" s="18" t="s">
        <v>38</v>
      </c>
      <c r="I1418" s="43">
        <v>2.0863346491941996</v>
      </c>
    </row>
    <row r="1419" spans="1:9">
      <c r="A1419" s="30">
        <v>41852</v>
      </c>
      <c r="B1419" s="18">
        <v>2</v>
      </c>
      <c r="C1419" s="6">
        <v>29</v>
      </c>
      <c r="D1419" s="3">
        <v>123.24916666666667</v>
      </c>
      <c r="E1419" s="3">
        <v>30.458666666666666</v>
      </c>
      <c r="F1419" s="18">
        <v>-47</v>
      </c>
      <c r="G1419" s="18" t="s">
        <v>38</v>
      </c>
      <c r="H1419" s="18" t="s">
        <v>38</v>
      </c>
      <c r="I1419" s="43">
        <v>1.9275081203165998</v>
      </c>
    </row>
    <row r="1420" spans="1:9">
      <c r="A1420" s="30">
        <v>41852</v>
      </c>
      <c r="B1420" s="18">
        <v>2</v>
      </c>
      <c r="C1420" s="6">
        <v>29</v>
      </c>
      <c r="D1420" s="3">
        <v>123.24916666666667</v>
      </c>
      <c r="E1420" s="3">
        <v>30.458666666666666</v>
      </c>
      <c r="F1420" s="18">
        <v>-48</v>
      </c>
      <c r="G1420" s="18" t="s">
        <v>38</v>
      </c>
      <c r="H1420" s="18" t="s">
        <v>38</v>
      </c>
      <c r="I1420" s="43">
        <v>1.8995135163058001</v>
      </c>
    </row>
    <row r="1421" spans="1:9">
      <c r="A1421" s="30">
        <v>41852</v>
      </c>
      <c r="B1421" s="18">
        <v>2</v>
      </c>
      <c r="C1421" s="6">
        <v>29</v>
      </c>
      <c r="D1421" s="3">
        <v>123.24916666666667</v>
      </c>
      <c r="E1421" s="3">
        <v>30.458666666666666</v>
      </c>
      <c r="F1421" s="18">
        <v>-49</v>
      </c>
      <c r="G1421" s="18" t="s">
        <v>38</v>
      </c>
      <c r="H1421" s="18" t="s">
        <v>38</v>
      </c>
      <c r="I1421" s="43">
        <v>1.9052267007978001</v>
      </c>
    </row>
    <row r="1422" spans="1:9">
      <c r="A1422" s="30">
        <v>41852</v>
      </c>
      <c r="B1422" s="18">
        <v>2</v>
      </c>
      <c r="C1422" s="6">
        <v>29</v>
      </c>
      <c r="D1422" s="3">
        <v>123.24916666666667</v>
      </c>
      <c r="E1422" s="3">
        <v>30.458666666666666</v>
      </c>
      <c r="F1422" s="18">
        <v>-50</v>
      </c>
      <c r="G1422" s="18" t="s">
        <v>38</v>
      </c>
      <c r="H1422" s="18" t="s">
        <v>38</v>
      </c>
      <c r="I1422" s="43">
        <v>2.525678536629</v>
      </c>
    </row>
    <row r="1423" spans="1:9">
      <c r="A1423" s="30">
        <v>41852</v>
      </c>
      <c r="B1423" s="18">
        <v>2</v>
      </c>
      <c r="C1423" s="6">
        <v>29</v>
      </c>
      <c r="D1423" s="3">
        <v>123.24916666666667</v>
      </c>
      <c r="E1423" s="3">
        <v>30.458666666666666</v>
      </c>
      <c r="F1423" s="18">
        <v>-51</v>
      </c>
      <c r="G1423" s="18" t="s">
        <v>38</v>
      </c>
      <c r="H1423" s="18" t="s">
        <v>38</v>
      </c>
      <c r="I1423" s="43">
        <v>2.2137386633657998</v>
      </c>
    </row>
    <row r="1424" spans="1:9">
      <c r="A1424" s="30">
        <v>41852</v>
      </c>
      <c r="B1424" s="18">
        <v>2</v>
      </c>
      <c r="C1424" s="6">
        <v>29</v>
      </c>
      <c r="D1424" s="3">
        <v>123.24916666666667</v>
      </c>
      <c r="E1424" s="3">
        <v>30.458666666666666</v>
      </c>
      <c r="F1424" s="18">
        <v>-52</v>
      </c>
      <c r="G1424" s="18" t="s">
        <v>38</v>
      </c>
      <c r="H1424" s="18" t="s">
        <v>38</v>
      </c>
      <c r="I1424" s="43">
        <v>2.0423431286058</v>
      </c>
    </row>
    <row r="1425" spans="1:9">
      <c r="A1425" s="30">
        <v>41852</v>
      </c>
      <c r="B1425" s="18">
        <v>2</v>
      </c>
      <c r="C1425" s="6">
        <v>29</v>
      </c>
      <c r="D1425" s="3">
        <v>123.24916666666667</v>
      </c>
      <c r="E1425" s="3">
        <v>30.458666666666666</v>
      </c>
      <c r="F1425" s="18">
        <v>-53</v>
      </c>
      <c r="G1425" s="18" t="s">
        <v>38</v>
      </c>
      <c r="H1425" s="18" t="s">
        <v>38</v>
      </c>
      <c r="I1425" s="43">
        <v>2.2035977608924999</v>
      </c>
    </row>
    <row r="1426" spans="1:9">
      <c r="A1426" s="30">
        <v>41852</v>
      </c>
      <c r="B1426" s="18">
        <v>2</v>
      </c>
      <c r="C1426" s="6">
        <v>29</v>
      </c>
      <c r="D1426" s="3">
        <v>123.24916666666667</v>
      </c>
      <c r="E1426" s="3">
        <v>30.458666666666666</v>
      </c>
      <c r="F1426" s="18">
        <v>-54</v>
      </c>
      <c r="G1426" s="18" t="s">
        <v>38</v>
      </c>
      <c r="H1426" s="18" t="s">
        <v>38</v>
      </c>
      <c r="I1426" s="43">
        <v>2.0860489899696</v>
      </c>
    </row>
    <row r="1427" spans="1:9">
      <c r="A1427" s="30">
        <v>41852</v>
      </c>
      <c r="B1427" s="18">
        <v>2</v>
      </c>
      <c r="C1427" s="6">
        <v>29</v>
      </c>
      <c r="D1427" s="3">
        <v>123.24916666666667</v>
      </c>
      <c r="E1427" s="3">
        <v>30.458666666666666</v>
      </c>
      <c r="F1427" s="18">
        <v>-55</v>
      </c>
      <c r="G1427" s="19">
        <v>15.409576754479062</v>
      </c>
      <c r="H1427" s="20">
        <v>1.3006873678138822</v>
      </c>
      <c r="I1427" s="43">
        <v>2.0850491826835</v>
      </c>
    </row>
    <row r="1428" spans="1:9">
      <c r="A1428" s="30">
        <v>41852</v>
      </c>
      <c r="B1428" s="18">
        <v>2</v>
      </c>
      <c r="C1428" s="6">
        <v>29</v>
      </c>
      <c r="D1428" s="3">
        <v>123.24916666666667</v>
      </c>
      <c r="E1428" s="3">
        <v>30.458666666666666</v>
      </c>
      <c r="F1428" s="18">
        <v>-56</v>
      </c>
      <c r="G1428" s="18" t="s">
        <v>38</v>
      </c>
      <c r="H1428" s="18" t="s">
        <v>38</v>
      </c>
      <c r="I1428" s="43">
        <v>2.6653658974584</v>
      </c>
    </row>
    <row r="1429" spans="1:9">
      <c r="A1429" s="30">
        <v>41852</v>
      </c>
      <c r="B1429" s="18">
        <v>2</v>
      </c>
      <c r="C1429" s="6">
        <v>17</v>
      </c>
      <c r="D1429" s="3">
        <v>123.35398333333333</v>
      </c>
      <c r="E1429" s="3">
        <v>29.291833333333333</v>
      </c>
      <c r="F1429" s="18">
        <v>-1</v>
      </c>
      <c r="G1429" s="18" t="s">
        <v>38</v>
      </c>
      <c r="H1429" s="18" t="s">
        <v>38</v>
      </c>
      <c r="I1429" s="18" t="s">
        <v>38</v>
      </c>
    </row>
    <row r="1430" spans="1:9">
      <c r="A1430" s="30">
        <v>41852</v>
      </c>
      <c r="B1430" s="18">
        <v>2</v>
      </c>
      <c r="C1430" s="6">
        <v>17</v>
      </c>
      <c r="D1430" s="3">
        <v>123.35398333333333</v>
      </c>
      <c r="E1430" s="3">
        <v>29.291833333333333</v>
      </c>
      <c r="F1430" s="18">
        <v>-2</v>
      </c>
      <c r="G1430" s="18" t="s">
        <v>38</v>
      </c>
      <c r="H1430" s="18" t="s">
        <v>38</v>
      </c>
      <c r="I1430" s="18" t="s">
        <v>38</v>
      </c>
    </row>
    <row r="1431" spans="1:9">
      <c r="A1431" s="30">
        <v>41852</v>
      </c>
      <c r="B1431" s="18">
        <v>2</v>
      </c>
      <c r="C1431" s="6">
        <v>17</v>
      </c>
      <c r="D1431" s="3">
        <v>123.35398333333333</v>
      </c>
      <c r="E1431" s="3">
        <v>29.291833333333333</v>
      </c>
      <c r="F1431" s="18">
        <v>-3</v>
      </c>
      <c r="G1431" s="18" t="s">
        <v>38</v>
      </c>
      <c r="H1431" s="18" t="s">
        <v>38</v>
      </c>
      <c r="I1431" s="18" t="s">
        <v>38</v>
      </c>
    </row>
    <row r="1432" spans="1:9">
      <c r="A1432" s="30">
        <v>41852</v>
      </c>
      <c r="B1432" s="18">
        <v>2</v>
      </c>
      <c r="C1432" s="6">
        <v>17</v>
      </c>
      <c r="D1432" s="3">
        <v>123.35398333333333</v>
      </c>
      <c r="E1432" s="3">
        <v>29.291833333333333</v>
      </c>
      <c r="F1432" s="18">
        <v>-4</v>
      </c>
      <c r="G1432" s="18" t="s">
        <v>38</v>
      </c>
      <c r="H1432" s="18" t="s">
        <v>38</v>
      </c>
      <c r="I1432" s="18" t="s">
        <v>38</v>
      </c>
    </row>
    <row r="1433" spans="1:9">
      <c r="A1433" s="30">
        <v>41852</v>
      </c>
      <c r="B1433" s="18">
        <v>2</v>
      </c>
      <c r="C1433" s="6">
        <v>17</v>
      </c>
      <c r="D1433" s="3">
        <v>123.35398333333333</v>
      </c>
      <c r="E1433" s="3">
        <v>29.291833333333333</v>
      </c>
      <c r="F1433" s="18">
        <v>-5</v>
      </c>
      <c r="G1433" s="19">
        <v>6.3168997736726569</v>
      </c>
      <c r="H1433" s="20">
        <v>0.15007931167083255</v>
      </c>
      <c r="I1433" s="43">
        <v>10.930915561259399</v>
      </c>
    </row>
    <row r="1434" spans="1:9">
      <c r="A1434" s="30">
        <v>41852</v>
      </c>
      <c r="B1434" s="18">
        <v>2</v>
      </c>
      <c r="C1434" s="6">
        <v>17</v>
      </c>
      <c r="D1434" s="3">
        <v>123.35398333333333</v>
      </c>
      <c r="E1434" s="3">
        <v>29.291833333333333</v>
      </c>
      <c r="F1434" s="18">
        <v>-6</v>
      </c>
      <c r="G1434" s="18" t="s">
        <v>38</v>
      </c>
      <c r="H1434" s="18" t="s">
        <v>38</v>
      </c>
      <c r="I1434" s="43">
        <v>7.7608123162608997</v>
      </c>
    </row>
    <row r="1435" spans="1:9">
      <c r="A1435" s="30">
        <v>41852</v>
      </c>
      <c r="B1435" s="18">
        <v>2</v>
      </c>
      <c r="C1435" s="6">
        <v>17</v>
      </c>
      <c r="D1435" s="3">
        <v>123.35398333333333</v>
      </c>
      <c r="E1435" s="3">
        <v>29.291833333333333</v>
      </c>
      <c r="F1435" s="18">
        <v>-7</v>
      </c>
      <c r="G1435" s="18" t="s">
        <v>38</v>
      </c>
      <c r="H1435" s="18" t="s">
        <v>38</v>
      </c>
      <c r="I1435" s="43">
        <v>5.6543611940604999</v>
      </c>
    </row>
    <row r="1436" spans="1:9">
      <c r="A1436" s="30">
        <v>41852</v>
      </c>
      <c r="B1436" s="18">
        <v>2</v>
      </c>
      <c r="C1436" s="6">
        <v>17</v>
      </c>
      <c r="D1436" s="3">
        <v>123.35398333333333</v>
      </c>
      <c r="E1436" s="3">
        <v>29.291833333333333</v>
      </c>
      <c r="F1436" s="18">
        <v>-8</v>
      </c>
      <c r="G1436" s="18" t="s">
        <v>38</v>
      </c>
      <c r="H1436" s="18" t="s">
        <v>38</v>
      </c>
      <c r="I1436" s="43">
        <v>5.2070188483369009</v>
      </c>
    </row>
    <row r="1437" spans="1:9">
      <c r="A1437" s="30">
        <v>41852</v>
      </c>
      <c r="B1437" s="18">
        <v>2</v>
      </c>
      <c r="C1437" s="6">
        <v>17</v>
      </c>
      <c r="D1437" s="3">
        <v>123.35398333333333</v>
      </c>
      <c r="E1437" s="3">
        <v>29.291833333333333</v>
      </c>
      <c r="F1437" s="18">
        <v>-9</v>
      </c>
      <c r="G1437" s="18" t="s">
        <v>38</v>
      </c>
      <c r="H1437" s="18" t="s">
        <v>38</v>
      </c>
      <c r="I1437" s="43">
        <v>4.8822243099667002</v>
      </c>
    </row>
    <row r="1438" spans="1:9">
      <c r="A1438" s="30">
        <v>41852</v>
      </c>
      <c r="B1438" s="18">
        <v>2</v>
      </c>
      <c r="C1438" s="6">
        <v>17</v>
      </c>
      <c r="D1438" s="3">
        <v>123.35398333333333</v>
      </c>
      <c r="E1438" s="3">
        <v>29.291833333333333</v>
      </c>
      <c r="F1438" s="18">
        <v>-10</v>
      </c>
      <c r="G1438" s="19">
        <v>6.1575410198789724</v>
      </c>
      <c r="H1438" s="20">
        <v>0.13006873678138819</v>
      </c>
      <c r="I1438" s="43">
        <v>3.3730866264048998</v>
      </c>
    </row>
    <row r="1439" spans="1:9">
      <c r="A1439" s="30">
        <v>41852</v>
      </c>
      <c r="B1439" s="18">
        <v>2</v>
      </c>
      <c r="C1439" s="6">
        <v>17</v>
      </c>
      <c r="D1439" s="3">
        <v>123.35398333333333</v>
      </c>
      <c r="E1439" s="3">
        <v>29.291833333333333</v>
      </c>
      <c r="F1439" s="18">
        <v>-11</v>
      </c>
      <c r="G1439" s="18" t="s">
        <v>38</v>
      </c>
      <c r="H1439" s="18" t="s">
        <v>38</v>
      </c>
      <c r="I1439" s="43">
        <v>7.1609279446008998</v>
      </c>
    </row>
    <row r="1440" spans="1:9">
      <c r="A1440" s="30">
        <v>41852</v>
      </c>
      <c r="B1440" s="18">
        <v>2</v>
      </c>
      <c r="C1440" s="6">
        <v>17</v>
      </c>
      <c r="D1440" s="3">
        <v>123.35398333333333</v>
      </c>
      <c r="E1440" s="3">
        <v>29.291833333333333</v>
      </c>
      <c r="F1440" s="18">
        <v>-12</v>
      </c>
      <c r="G1440" s="18" t="s">
        <v>38</v>
      </c>
      <c r="H1440" s="18" t="s">
        <v>38</v>
      </c>
      <c r="I1440" s="43">
        <v>4.1853586315550002</v>
      </c>
    </row>
    <row r="1441" spans="1:9">
      <c r="A1441" s="30">
        <v>41852</v>
      </c>
      <c r="B1441" s="18">
        <v>2</v>
      </c>
      <c r="C1441" s="6">
        <v>17</v>
      </c>
      <c r="D1441" s="3">
        <v>123.35398333333333</v>
      </c>
      <c r="E1441" s="3">
        <v>29.291833333333333</v>
      </c>
      <c r="F1441" s="18">
        <v>-13</v>
      </c>
      <c r="G1441" s="18" t="s">
        <v>38</v>
      </c>
      <c r="H1441" s="18" t="s">
        <v>38</v>
      </c>
      <c r="I1441" s="43">
        <v>1.9510750063460998</v>
      </c>
    </row>
    <row r="1442" spans="1:9">
      <c r="A1442" s="30">
        <v>41852</v>
      </c>
      <c r="B1442" s="18">
        <v>2</v>
      </c>
      <c r="C1442" s="6">
        <v>17</v>
      </c>
      <c r="D1442" s="3">
        <v>123.35398333333333</v>
      </c>
      <c r="E1442" s="3">
        <v>29.291833333333333</v>
      </c>
      <c r="F1442" s="18">
        <v>-14</v>
      </c>
      <c r="G1442" s="18" t="s">
        <v>38</v>
      </c>
      <c r="H1442" s="18" t="s">
        <v>38</v>
      </c>
      <c r="I1442" s="43">
        <v>1.0278243924388999</v>
      </c>
    </row>
    <row r="1443" spans="1:9">
      <c r="A1443" s="30">
        <v>41852</v>
      </c>
      <c r="B1443" s="18">
        <v>2</v>
      </c>
      <c r="C1443" s="6">
        <v>17</v>
      </c>
      <c r="D1443" s="3">
        <v>123.35398333333333</v>
      </c>
      <c r="E1443" s="3">
        <v>29.291833333333333</v>
      </c>
      <c r="F1443" s="18">
        <v>-15</v>
      </c>
      <c r="G1443" s="18" t="s">
        <v>38</v>
      </c>
      <c r="H1443" s="18" t="s">
        <v>38</v>
      </c>
      <c r="I1443" s="43">
        <v>0.7783010597508</v>
      </c>
    </row>
    <row r="1444" spans="1:9">
      <c r="A1444" s="30">
        <v>41852</v>
      </c>
      <c r="B1444" s="18">
        <v>2</v>
      </c>
      <c r="C1444" s="6">
        <v>17</v>
      </c>
      <c r="D1444" s="3">
        <v>123.35398333333333</v>
      </c>
      <c r="E1444" s="3">
        <v>29.291833333333333</v>
      </c>
      <c r="F1444" s="18">
        <v>-16</v>
      </c>
      <c r="G1444" s="18" t="s">
        <v>38</v>
      </c>
      <c r="H1444" s="18" t="s">
        <v>38</v>
      </c>
      <c r="I1444" s="43">
        <v>0.72045506676929993</v>
      </c>
    </row>
    <row r="1445" spans="1:9">
      <c r="A1445" s="30">
        <v>41852</v>
      </c>
      <c r="B1445" s="18">
        <v>2</v>
      </c>
      <c r="C1445" s="6">
        <v>17</v>
      </c>
      <c r="D1445" s="3">
        <v>123.35398333333333</v>
      </c>
      <c r="E1445" s="3">
        <v>29.291833333333333</v>
      </c>
      <c r="F1445" s="18">
        <v>-17</v>
      </c>
      <c r="G1445" s="18" t="s">
        <v>38</v>
      </c>
      <c r="H1445" s="18" t="s">
        <v>38</v>
      </c>
      <c r="I1445" s="43">
        <v>0.67932013842689998</v>
      </c>
    </row>
    <row r="1446" spans="1:9">
      <c r="A1446" s="30">
        <v>41852</v>
      </c>
      <c r="B1446" s="18">
        <v>2</v>
      </c>
      <c r="C1446" s="6">
        <v>17</v>
      </c>
      <c r="D1446" s="3">
        <v>123.35398333333333</v>
      </c>
      <c r="E1446" s="3">
        <v>29.291833333333333</v>
      </c>
      <c r="F1446" s="18">
        <v>-18</v>
      </c>
      <c r="G1446" s="18" t="s">
        <v>38</v>
      </c>
      <c r="H1446" s="18" t="s">
        <v>38</v>
      </c>
      <c r="I1446" s="43">
        <v>0.66432302913539998</v>
      </c>
    </row>
    <row r="1447" spans="1:9">
      <c r="A1447" s="30">
        <v>41852</v>
      </c>
      <c r="B1447" s="18">
        <v>2</v>
      </c>
      <c r="C1447" s="6">
        <v>17</v>
      </c>
      <c r="D1447" s="3">
        <v>123.35398333333333</v>
      </c>
      <c r="E1447" s="3">
        <v>29.291833333333333</v>
      </c>
      <c r="F1447" s="18">
        <v>-19</v>
      </c>
      <c r="G1447" s="18" t="s">
        <v>38</v>
      </c>
      <c r="H1447" s="18" t="s">
        <v>38</v>
      </c>
      <c r="I1447" s="43">
        <v>0.62761581877429995</v>
      </c>
    </row>
    <row r="1448" spans="1:9">
      <c r="A1448" s="30">
        <v>41852</v>
      </c>
      <c r="B1448" s="18">
        <v>2</v>
      </c>
      <c r="C1448" s="6">
        <v>17</v>
      </c>
      <c r="D1448" s="3">
        <v>123.35398333333333</v>
      </c>
      <c r="E1448" s="3">
        <v>29.291833333333333</v>
      </c>
      <c r="F1448" s="18">
        <v>-20</v>
      </c>
      <c r="G1448" s="18" t="s">
        <v>38</v>
      </c>
      <c r="H1448" s="18" t="s">
        <v>38</v>
      </c>
      <c r="I1448" s="43">
        <v>0.61047626529830001</v>
      </c>
    </row>
    <row r="1449" spans="1:9">
      <c r="A1449" s="30">
        <v>41852</v>
      </c>
      <c r="B1449" s="18">
        <v>2</v>
      </c>
      <c r="C1449" s="6">
        <v>17</v>
      </c>
      <c r="D1449" s="3">
        <v>123.35398333333333</v>
      </c>
      <c r="E1449" s="3">
        <v>29.291833333333333</v>
      </c>
      <c r="F1449" s="18">
        <v>-21</v>
      </c>
      <c r="G1449" s="19">
        <v>10.410646155704134</v>
      </c>
      <c r="H1449" s="20">
        <v>0.46024322245721977</v>
      </c>
      <c r="I1449" s="43">
        <v>0.59247973414849997</v>
      </c>
    </row>
    <row r="1450" spans="1:9">
      <c r="A1450" s="30">
        <v>41852</v>
      </c>
      <c r="B1450" s="18">
        <v>2</v>
      </c>
      <c r="C1450" s="6">
        <v>17</v>
      </c>
      <c r="D1450" s="3">
        <v>123.35398333333333</v>
      </c>
      <c r="E1450" s="3">
        <v>29.291833333333333</v>
      </c>
      <c r="F1450" s="18">
        <v>-22</v>
      </c>
      <c r="G1450" s="18" t="s">
        <v>38</v>
      </c>
      <c r="H1450" s="18" t="s">
        <v>38</v>
      </c>
      <c r="I1450" s="43">
        <v>0.53206280814560003</v>
      </c>
    </row>
    <row r="1451" spans="1:9">
      <c r="A1451" s="30">
        <v>41852</v>
      </c>
      <c r="B1451" s="18">
        <v>2</v>
      </c>
      <c r="C1451" s="6">
        <v>17</v>
      </c>
      <c r="D1451" s="3">
        <v>123.35398333333333</v>
      </c>
      <c r="E1451" s="3">
        <v>29.291833333333333</v>
      </c>
      <c r="F1451" s="18">
        <v>-23</v>
      </c>
      <c r="G1451" s="18" t="s">
        <v>38</v>
      </c>
      <c r="H1451" s="18" t="s">
        <v>38</v>
      </c>
      <c r="I1451" s="43">
        <v>0.48078697732989994</v>
      </c>
    </row>
    <row r="1452" spans="1:9">
      <c r="A1452" s="30">
        <v>41852</v>
      </c>
      <c r="B1452" s="18">
        <v>2</v>
      </c>
      <c r="C1452" s="6">
        <v>17</v>
      </c>
      <c r="D1452" s="3">
        <v>123.35398333333333</v>
      </c>
      <c r="E1452" s="3">
        <v>29.291833333333333</v>
      </c>
      <c r="F1452" s="18">
        <v>-24</v>
      </c>
      <c r="G1452" s="18" t="s">
        <v>38</v>
      </c>
      <c r="H1452" s="18" t="s">
        <v>38</v>
      </c>
      <c r="I1452" s="43">
        <v>0.43965204898749999</v>
      </c>
    </row>
    <row r="1453" spans="1:9">
      <c r="A1453" s="30">
        <v>41852</v>
      </c>
      <c r="B1453" s="18">
        <v>2</v>
      </c>
      <c r="C1453" s="6">
        <v>17</v>
      </c>
      <c r="D1453" s="3">
        <v>123.35398333333333</v>
      </c>
      <c r="E1453" s="3">
        <v>29.291833333333333</v>
      </c>
      <c r="F1453" s="18">
        <v>-25</v>
      </c>
      <c r="G1453" s="18" t="s">
        <v>38</v>
      </c>
      <c r="H1453" s="18" t="s">
        <v>38</v>
      </c>
      <c r="I1453" s="43">
        <v>0.42665455426819998</v>
      </c>
    </row>
    <row r="1454" spans="1:9">
      <c r="A1454" s="30">
        <v>41852</v>
      </c>
      <c r="B1454" s="18">
        <v>2</v>
      </c>
      <c r="C1454" s="6">
        <v>17</v>
      </c>
      <c r="D1454" s="3">
        <v>123.35398333333333</v>
      </c>
      <c r="E1454" s="3">
        <v>29.291833333333333</v>
      </c>
      <c r="F1454" s="18">
        <v>-26</v>
      </c>
      <c r="G1454" s="18" t="s">
        <v>38</v>
      </c>
      <c r="H1454" s="18" t="s">
        <v>38</v>
      </c>
      <c r="I1454" s="43">
        <v>0.43165359069870002</v>
      </c>
    </row>
    <row r="1455" spans="1:9">
      <c r="A1455" s="30">
        <v>41852</v>
      </c>
      <c r="B1455" s="18">
        <v>2</v>
      </c>
      <c r="C1455" s="6">
        <v>17</v>
      </c>
      <c r="D1455" s="3">
        <v>123.35398333333333</v>
      </c>
      <c r="E1455" s="3">
        <v>29.291833333333333</v>
      </c>
      <c r="F1455" s="18">
        <v>-27</v>
      </c>
      <c r="G1455" s="18" t="s">
        <v>38</v>
      </c>
      <c r="H1455" s="18" t="s">
        <v>38</v>
      </c>
      <c r="I1455" s="43">
        <v>0.41551384450880002</v>
      </c>
    </row>
    <row r="1456" spans="1:9">
      <c r="A1456" s="30">
        <v>41852</v>
      </c>
      <c r="B1456" s="18">
        <v>2</v>
      </c>
      <c r="C1456" s="6">
        <v>17</v>
      </c>
      <c r="D1456" s="3">
        <v>123.35398333333333</v>
      </c>
      <c r="E1456" s="3">
        <v>29.291833333333333</v>
      </c>
      <c r="F1456" s="18">
        <v>-28</v>
      </c>
      <c r="G1456" s="18" t="s">
        <v>38</v>
      </c>
      <c r="H1456" s="18" t="s">
        <v>38</v>
      </c>
      <c r="I1456" s="43">
        <v>0.41465686683499997</v>
      </c>
    </row>
    <row r="1457" spans="1:9">
      <c r="A1457" s="30">
        <v>41852</v>
      </c>
      <c r="B1457" s="18">
        <v>2</v>
      </c>
      <c r="C1457" s="6">
        <v>17</v>
      </c>
      <c r="D1457" s="3">
        <v>123.35398333333333</v>
      </c>
      <c r="E1457" s="3">
        <v>29.291833333333333</v>
      </c>
      <c r="F1457" s="18">
        <v>-29</v>
      </c>
      <c r="G1457" s="18" t="s">
        <v>38</v>
      </c>
      <c r="H1457" s="18" t="s">
        <v>38</v>
      </c>
      <c r="I1457" s="43">
        <v>0.4070868973831</v>
      </c>
    </row>
    <row r="1458" spans="1:9">
      <c r="A1458" s="30">
        <v>41852</v>
      </c>
      <c r="B1458" s="18">
        <v>2</v>
      </c>
      <c r="C1458" s="6">
        <v>17</v>
      </c>
      <c r="D1458" s="3">
        <v>123.35398333333333</v>
      </c>
      <c r="E1458" s="3">
        <v>29.291833333333333</v>
      </c>
      <c r="F1458" s="18">
        <v>-30</v>
      </c>
      <c r="G1458" s="19">
        <v>11.531524906389238</v>
      </c>
      <c r="H1458" s="20">
        <v>0.9805181695827726</v>
      </c>
      <c r="I1458" s="43">
        <v>0.41794194791789996</v>
      </c>
    </row>
    <row r="1459" spans="1:9">
      <c r="A1459" s="30">
        <v>41852</v>
      </c>
      <c r="B1459" s="18">
        <v>2</v>
      </c>
      <c r="C1459" s="6">
        <v>17</v>
      </c>
      <c r="D1459" s="3">
        <v>123.35398333333333</v>
      </c>
      <c r="E1459" s="3">
        <v>29.291833333333333</v>
      </c>
      <c r="F1459" s="18">
        <v>-31</v>
      </c>
      <c r="G1459" s="18" t="s">
        <v>38</v>
      </c>
      <c r="H1459" s="18" t="s">
        <v>38</v>
      </c>
      <c r="I1459" s="43">
        <v>0.50178293033799992</v>
      </c>
    </row>
    <row r="1460" spans="1:9">
      <c r="A1460" s="30">
        <v>41852</v>
      </c>
      <c r="B1460" s="18">
        <v>2</v>
      </c>
      <c r="C1460" s="6">
        <v>17</v>
      </c>
      <c r="D1460" s="3">
        <v>123.35398333333333</v>
      </c>
      <c r="E1460" s="3">
        <v>29.291833333333333</v>
      </c>
      <c r="F1460" s="18">
        <v>-32</v>
      </c>
      <c r="G1460" s="18" t="s">
        <v>38</v>
      </c>
      <c r="H1460" s="18" t="s">
        <v>38</v>
      </c>
      <c r="I1460" s="43">
        <v>0.50121161188880003</v>
      </c>
    </row>
    <row r="1461" spans="1:9">
      <c r="A1461" s="30">
        <v>41852</v>
      </c>
      <c r="B1461" s="18">
        <v>2</v>
      </c>
      <c r="C1461" s="6">
        <v>17</v>
      </c>
      <c r="D1461" s="3">
        <v>123.35398333333333</v>
      </c>
      <c r="E1461" s="3">
        <v>29.291833333333333</v>
      </c>
      <c r="F1461" s="18">
        <v>-33</v>
      </c>
      <c r="G1461" s="18" t="s">
        <v>38</v>
      </c>
      <c r="H1461" s="18" t="s">
        <v>38</v>
      </c>
      <c r="I1461" s="43">
        <v>0.48135829577910005</v>
      </c>
    </row>
    <row r="1462" spans="1:9">
      <c r="A1462" s="30">
        <v>41852</v>
      </c>
      <c r="B1462" s="18">
        <v>2</v>
      </c>
      <c r="C1462" s="6">
        <v>17</v>
      </c>
      <c r="D1462" s="3">
        <v>123.35398333333333</v>
      </c>
      <c r="E1462" s="3">
        <v>29.291833333333333</v>
      </c>
      <c r="F1462" s="18">
        <v>-34</v>
      </c>
      <c r="G1462" s="18" t="s">
        <v>38</v>
      </c>
      <c r="H1462" s="18" t="s">
        <v>38</v>
      </c>
      <c r="I1462" s="43">
        <v>0.45907687626030003</v>
      </c>
    </row>
    <row r="1463" spans="1:9">
      <c r="A1463" s="30">
        <v>41852</v>
      </c>
      <c r="B1463" s="18">
        <v>2</v>
      </c>
      <c r="C1463" s="6">
        <v>17</v>
      </c>
      <c r="D1463" s="3">
        <v>123.35398333333333</v>
      </c>
      <c r="E1463" s="3">
        <v>29.291833333333333</v>
      </c>
      <c r="F1463" s="18">
        <v>-35</v>
      </c>
      <c r="G1463" s="18" t="s">
        <v>38</v>
      </c>
      <c r="H1463" s="18" t="s">
        <v>38</v>
      </c>
      <c r="I1463" s="43">
        <v>0.43493867178160001</v>
      </c>
    </row>
    <row r="1464" spans="1:9">
      <c r="A1464" s="30">
        <v>41852</v>
      </c>
      <c r="B1464" s="18">
        <v>2</v>
      </c>
      <c r="C1464" s="6">
        <v>17</v>
      </c>
      <c r="D1464" s="3">
        <v>123.35398333333333</v>
      </c>
      <c r="E1464" s="3">
        <v>29.291833333333333</v>
      </c>
      <c r="F1464" s="18">
        <v>-36</v>
      </c>
      <c r="G1464" s="18" t="s">
        <v>38</v>
      </c>
      <c r="H1464" s="18" t="s">
        <v>38</v>
      </c>
      <c r="I1464" s="43">
        <v>0.43865224170139999</v>
      </c>
    </row>
    <row r="1465" spans="1:9">
      <c r="A1465" s="30">
        <v>41852</v>
      </c>
      <c r="B1465" s="18">
        <v>2</v>
      </c>
      <c r="C1465" s="6">
        <v>17</v>
      </c>
      <c r="D1465" s="3">
        <v>123.35398333333333</v>
      </c>
      <c r="E1465" s="3">
        <v>29.291833333333333</v>
      </c>
      <c r="F1465" s="18">
        <v>-37</v>
      </c>
      <c r="G1465" s="18" t="s">
        <v>38</v>
      </c>
      <c r="H1465" s="18" t="s">
        <v>38</v>
      </c>
      <c r="I1465" s="43">
        <v>0.44522240386720002</v>
      </c>
    </row>
    <row r="1466" spans="1:9">
      <c r="A1466" s="30">
        <v>41852</v>
      </c>
      <c r="B1466" s="18">
        <v>2</v>
      </c>
      <c r="C1466" s="6">
        <v>17</v>
      </c>
      <c r="D1466" s="3">
        <v>123.35398333333333</v>
      </c>
      <c r="E1466" s="3">
        <v>29.291833333333333</v>
      </c>
      <c r="F1466" s="18">
        <v>-38</v>
      </c>
      <c r="G1466" s="18" t="s">
        <v>38</v>
      </c>
      <c r="H1466" s="18" t="s">
        <v>38</v>
      </c>
      <c r="I1466" s="43">
        <v>0.46379025346619995</v>
      </c>
    </row>
    <row r="1467" spans="1:9">
      <c r="A1467" s="30">
        <v>41852</v>
      </c>
      <c r="B1467" s="18">
        <v>2</v>
      </c>
      <c r="C1467" s="6">
        <v>17</v>
      </c>
      <c r="D1467" s="3">
        <v>123.35398333333333</v>
      </c>
      <c r="E1467" s="3">
        <v>29.291833333333333</v>
      </c>
      <c r="F1467" s="18">
        <v>-39</v>
      </c>
      <c r="G1467" s="18" t="s">
        <v>38</v>
      </c>
      <c r="H1467" s="18" t="s">
        <v>38</v>
      </c>
      <c r="I1467" s="43">
        <v>0.46578986803839995</v>
      </c>
    </row>
    <row r="1468" spans="1:9">
      <c r="A1468" s="30">
        <v>41852</v>
      </c>
      <c r="B1468" s="18">
        <v>2</v>
      </c>
      <c r="C1468" s="6">
        <v>17</v>
      </c>
      <c r="D1468" s="3">
        <v>123.35398333333333</v>
      </c>
      <c r="E1468" s="3">
        <v>29.291833333333333</v>
      </c>
      <c r="F1468" s="18">
        <v>-40</v>
      </c>
      <c r="G1468" s="18" t="s">
        <v>38</v>
      </c>
      <c r="H1468" s="18" t="s">
        <v>38</v>
      </c>
      <c r="I1468" s="43">
        <v>0.45821989858650003</v>
      </c>
    </row>
    <row r="1469" spans="1:9">
      <c r="A1469" s="30">
        <v>41852</v>
      </c>
      <c r="B1469" s="18">
        <v>2</v>
      </c>
      <c r="C1469" s="6">
        <v>17</v>
      </c>
      <c r="D1469" s="3">
        <v>123.35398333333333</v>
      </c>
      <c r="E1469" s="3">
        <v>29.291833333333333</v>
      </c>
      <c r="F1469" s="18">
        <v>-41</v>
      </c>
      <c r="G1469" s="18" t="s">
        <v>38</v>
      </c>
      <c r="H1469" s="18" t="s">
        <v>38</v>
      </c>
      <c r="I1469" s="43">
        <v>0.4066584085462</v>
      </c>
    </row>
    <row r="1470" spans="1:9">
      <c r="A1470" s="30">
        <v>41852</v>
      </c>
      <c r="B1470" s="18">
        <v>2</v>
      </c>
      <c r="C1470" s="6">
        <v>17</v>
      </c>
      <c r="D1470" s="3">
        <v>123.35398333333333</v>
      </c>
      <c r="E1470" s="3">
        <v>29.291833333333333</v>
      </c>
      <c r="F1470" s="18">
        <v>-42</v>
      </c>
      <c r="G1470" s="18" t="s">
        <v>38</v>
      </c>
      <c r="H1470" s="18" t="s">
        <v>38</v>
      </c>
      <c r="I1470" s="43">
        <v>0.37480740500330001</v>
      </c>
    </row>
    <row r="1471" spans="1:9">
      <c r="A1471" s="30">
        <v>41852</v>
      </c>
      <c r="B1471" s="18">
        <v>2</v>
      </c>
      <c r="C1471" s="6">
        <v>17</v>
      </c>
      <c r="D1471" s="3">
        <v>123.35398333333333</v>
      </c>
      <c r="E1471" s="3">
        <v>29.291833333333333</v>
      </c>
      <c r="F1471" s="18">
        <v>-43</v>
      </c>
      <c r="G1471" s="18" t="s">
        <v>38</v>
      </c>
      <c r="H1471" s="18" t="s">
        <v>38</v>
      </c>
      <c r="I1471" s="43">
        <v>0.361809910284</v>
      </c>
    </row>
    <row r="1472" spans="1:9">
      <c r="A1472" s="30">
        <v>41852</v>
      </c>
      <c r="B1472" s="18">
        <v>2</v>
      </c>
      <c r="C1472" s="6">
        <v>17</v>
      </c>
      <c r="D1472" s="3">
        <v>123.35398333333333</v>
      </c>
      <c r="E1472" s="3">
        <v>29.291833333333333</v>
      </c>
      <c r="F1472" s="18">
        <v>-44</v>
      </c>
      <c r="G1472" s="18" t="s">
        <v>38</v>
      </c>
      <c r="H1472" s="18" t="s">
        <v>38</v>
      </c>
      <c r="I1472" s="43">
        <v>0.36023878454869995</v>
      </c>
    </row>
    <row r="1473" spans="1:9">
      <c r="A1473" s="30">
        <v>41852</v>
      </c>
      <c r="B1473" s="18">
        <v>2</v>
      </c>
      <c r="C1473" s="6">
        <v>17</v>
      </c>
      <c r="D1473" s="3">
        <v>123.35398333333333</v>
      </c>
      <c r="E1473" s="3">
        <v>29.291833333333333</v>
      </c>
      <c r="F1473" s="18">
        <v>-45</v>
      </c>
      <c r="G1473" s="18" t="s">
        <v>38</v>
      </c>
      <c r="H1473" s="18" t="s">
        <v>38</v>
      </c>
      <c r="I1473" s="43">
        <v>0.37237930159419996</v>
      </c>
    </row>
    <row r="1474" spans="1:9">
      <c r="A1474" s="30">
        <v>41852</v>
      </c>
      <c r="B1474" s="18">
        <v>2</v>
      </c>
      <c r="C1474" s="6">
        <v>17</v>
      </c>
      <c r="D1474" s="3">
        <v>123.35398333333333</v>
      </c>
      <c r="E1474" s="3">
        <v>29.291833333333333</v>
      </c>
      <c r="F1474" s="18">
        <v>-46</v>
      </c>
      <c r="G1474" s="18" t="s">
        <v>38</v>
      </c>
      <c r="H1474" s="18" t="s">
        <v>38</v>
      </c>
      <c r="I1474" s="43">
        <v>0.3629525471824</v>
      </c>
    </row>
    <row r="1475" spans="1:9">
      <c r="A1475" s="30">
        <v>41852</v>
      </c>
      <c r="B1475" s="18">
        <v>2</v>
      </c>
      <c r="C1475" s="6">
        <v>17</v>
      </c>
      <c r="D1475" s="3">
        <v>123.35398333333333</v>
      </c>
      <c r="E1475" s="3">
        <v>29.291833333333333</v>
      </c>
      <c r="F1475" s="18">
        <v>-45</v>
      </c>
      <c r="G1475" s="19">
        <v>10.490335307279128</v>
      </c>
      <c r="H1475" s="20">
        <v>1.0005287444722168</v>
      </c>
      <c r="I1475" s="43">
        <v>0.35666804424120002</v>
      </c>
    </row>
    <row r="1476" spans="1:9">
      <c r="A1476" s="30">
        <v>41852</v>
      </c>
      <c r="B1476" s="18">
        <v>2</v>
      </c>
      <c r="C1476" s="6">
        <v>17</v>
      </c>
      <c r="D1476" s="3">
        <v>123.35398333333333</v>
      </c>
      <c r="E1476" s="3">
        <v>29.291833333333333</v>
      </c>
      <c r="F1476" s="18">
        <v>-48</v>
      </c>
      <c r="G1476" s="18" t="s">
        <v>38</v>
      </c>
      <c r="H1476" s="18" t="s">
        <v>38</v>
      </c>
      <c r="I1476" s="43">
        <v>0.3613814214471</v>
      </c>
    </row>
    <row r="1477" spans="1:9">
      <c r="A1477" s="30">
        <v>41852</v>
      </c>
      <c r="B1477" s="18">
        <v>2</v>
      </c>
      <c r="C1477" s="6">
        <v>17</v>
      </c>
      <c r="D1477" s="3">
        <v>123.35398333333333</v>
      </c>
      <c r="E1477" s="3">
        <v>29.291833333333333</v>
      </c>
      <c r="F1477" s="18">
        <v>-49</v>
      </c>
      <c r="G1477" s="18" t="s">
        <v>38</v>
      </c>
      <c r="H1477" s="18" t="s">
        <v>38</v>
      </c>
      <c r="I1477" s="43">
        <v>0.363238206407</v>
      </c>
    </row>
    <row r="1478" spans="1:9">
      <c r="A1478" s="30">
        <v>41852</v>
      </c>
      <c r="B1478" s="18">
        <v>2</v>
      </c>
      <c r="C1478" s="6">
        <v>17</v>
      </c>
      <c r="D1478" s="3">
        <v>123.35398333333333</v>
      </c>
      <c r="E1478" s="3">
        <v>29.291833333333333</v>
      </c>
      <c r="F1478" s="18">
        <v>-50</v>
      </c>
      <c r="G1478" s="18" t="s">
        <v>38</v>
      </c>
      <c r="H1478" s="18" t="s">
        <v>38</v>
      </c>
      <c r="I1478" s="43">
        <v>0.363238206407</v>
      </c>
    </row>
    <row r="1479" spans="1:9">
      <c r="A1479" s="30">
        <v>41852</v>
      </c>
      <c r="B1479" s="18">
        <v>2</v>
      </c>
      <c r="C1479" s="6">
        <v>17</v>
      </c>
      <c r="D1479" s="3">
        <v>123.35398333333333</v>
      </c>
      <c r="E1479" s="3">
        <v>29.291833333333333</v>
      </c>
      <c r="F1479" s="18">
        <v>-51</v>
      </c>
      <c r="G1479" s="18" t="s">
        <v>38</v>
      </c>
      <c r="H1479" s="18" t="s">
        <v>38</v>
      </c>
      <c r="I1479" s="43">
        <v>0.3630953767947</v>
      </c>
    </row>
    <row r="1480" spans="1:9">
      <c r="A1480" s="30">
        <v>41852</v>
      </c>
      <c r="B1480" s="18">
        <v>2</v>
      </c>
      <c r="C1480" s="6">
        <v>17</v>
      </c>
      <c r="D1480" s="3">
        <v>123.35398333333333</v>
      </c>
      <c r="E1480" s="3">
        <v>29.291833333333333</v>
      </c>
      <c r="F1480" s="18">
        <v>-52</v>
      </c>
      <c r="G1480" s="18" t="s">
        <v>38</v>
      </c>
      <c r="H1480" s="18" t="s">
        <v>38</v>
      </c>
      <c r="I1480" s="43">
        <v>0.3636666952439</v>
      </c>
    </row>
    <row r="1481" spans="1:9">
      <c r="A1481" s="30">
        <v>41852</v>
      </c>
      <c r="B1481" s="18">
        <v>2</v>
      </c>
      <c r="C1481" s="6">
        <v>17</v>
      </c>
      <c r="D1481" s="3">
        <v>123.35398333333333</v>
      </c>
      <c r="E1481" s="3">
        <v>29.291833333333333</v>
      </c>
      <c r="F1481" s="18">
        <v>-53</v>
      </c>
      <c r="G1481" s="18" t="s">
        <v>38</v>
      </c>
      <c r="H1481" s="18" t="s">
        <v>38</v>
      </c>
      <c r="I1481" s="43">
        <v>0.36595196904069999</v>
      </c>
    </row>
    <row r="1482" spans="1:9">
      <c r="A1482" s="30">
        <v>41852</v>
      </c>
      <c r="B1482" s="18">
        <v>2</v>
      </c>
      <c r="C1482" s="6">
        <v>17</v>
      </c>
      <c r="D1482" s="3">
        <v>123.35398333333333</v>
      </c>
      <c r="E1482" s="3">
        <v>29.291833333333333</v>
      </c>
      <c r="F1482" s="18">
        <v>-54</v>
      </c>
      <c r="G1482" s="18" t="s">
        <v>38</v>
      </c>
      <c r="H1482" s="18" t="s">
        <v>38</v>
      </c>
      <c r="I1482" s="43">
        <v>0.36809441322519998</v>
      </c>
    </row>
    <row r="1483" spans="1:9">
      <c r="A1483" s="30">
        <v>41852</v>
      </c>
      <c r="B1483" s="18">
        <v>2</v>
      </c>
      <c r="C1483" s="6">
        <v>17</v>
      </c>
      <c r="D1483" s="3">
        <v>123.35398333333333</v>
      </c>
      <c r="E1483" s="3">
        <v>29.291833333333333</v>
      </c>
      <c r="F1483" s="18">
        <v>-55</v>
      </c>
      <c r="G1483" s="18" t="s">
        <v>38</v>
      </c>
      <c r="H1483" s="18" t="s">
        <v>38</v>
      </c>
      <c r="I1483" s="43">
        <v>0.37595004190170001</v>
      </c>
    </row>
    <row r="1484" spans="1:9">
      <c r="A1484" s="30">
        <v>41852</v>
      </c>
      <c r="B1484" s="18">
        <v>2</v>
      </c>
      <c r="C1484" s="6">
        <v>17</v>
      </c>
      <c r="D1484" s="3">
        <v>123.35398333333333</v>
      </c>
      <c r="E1484" s="3">
        <v>29.291833333333333</v>
      </c>
      <c r="F1484" s="18">
        <v>-56</v>
      </c>
      <c r="G1484" s="18" t="s">
        <v>38</v>
      </c>
      <c r="H1484" s="18" t="s">
        <v>38</v>
      </c>
      <c r="I1484" s="43">
        <v>0.3765213603509</v>
      </c>
    </row>
    <row r="1485" spans="1:9">
      <c r="A1485" s="30">
        <v>41852</v>
      </c>
      <c r="B1485" s="18">
        <v>2</v>
      </c>
      <c r="C1485" s="6">
        <v>17</v>
      </c>
      <c r="D1485" s="3">
        <v>123.35398333333333</v>
      </c>
      <c r="E1485" s="3">
        <v>29.291833333333333</v>
      </c>
      <c r="F1485" s="18">
        <v>-57</v>
      </c>
      <c r="G1485" s="18" t="s">
        <v>38</v>
      </c>
      <c r="H1485" s="18" t="s">
        <v>38</v>
      </c>
      <c r="I1485" s="43">
        <v>0.3779496564739</v>
      </c>
    </row>
    <row r="1486" spans="1:9">
      <c r="A1486" s="30">
        <v>41852</v>
      </c>
      <c r="B1486" s="18">
        <v>2</v>
      </c>
      <c r="C1486" s="6">
        <v>17</v>
      </c>
      <c r="D1486" s="3">
        <v>123.35398333333333</v>
      </c>
      <c r="E1486" s="3">
        <v>29.291833333333333</v>
      </c>
      <c r="F1486" s="18">
        <v>-58</v>
      </c>
      <c r="G1486" s="18" t="s">
        <v>38</v>
      </c>
      <c r="H1486" s="18" t="s">
        <v>38</v>
      </c>
      <c r="I1486" s="43">
        <v>0.3773783380247</v>
      </c>
    </row>
    <row r="1487" spans="1:9">
      <c r="A1487" s="30">
        <v>41852</v>
      </c>
      <c r="B1487" s="18">
        <v>2</v>
      </c>
      <c r="C1487" s="6">
        <v>17</v>
      </c>
      <c r="D1487" s="3">
        <v>123.35398333333333</v>
      </c>
      <c r="E1487" s="3">
        <v>29.291833333333333</v>
      </c>
      <c r="F1487" s="18">
        <v>-59</v>
      </c>
      <c r="G1487" s="18" t="s">
        <v>38</v>
      </c>
      <c r="H1487" s="18" t="s">
        <v>38</v>
      </c>
      <c r="I1487" s="43">
        <v>0.37923512298459999</v>
      </c>
    </row>
    <row r="1488" spans="1:9">
      <c r="A1488" s="30">
        <v>41852</v>
      </c>
      <c r="B1488" s="18">
        <v>2</v>
      </c>
      <c r="C1488" s="6">
        <v>17</v>
      </c>
      <c r="D1488" s="3">
        <v>123.35398333333333</v>
      </c>
      <c r="E1488" s="3">
        <v>29.291833333333333</v>
      </c>
      <c r="F1488" s="18">
        <v>-60</v>
      </c>
      <c r="G1488" s="18" t="s">
        <v>38</v>
      </c>
      <c r="H1488" s="18" t="s">
        <v>38</v>
      </c>
      <c r="I1488" s="43">
        <v>0.38137756716909998</v>
      </c>
    </row>
    <row r="1489" spans="1:9">
      <c r="A1489" s="30">
        <v>41852</v>
      </c>
      <c r="B1489" s="18">
        <v>2</v>
      </c>
      <c r="C1489" s="6">
        <v>17</v>
      </c>
      <c r="D1489" s="3">
        <v>123.35398333333333</v>
      </c>
      <c r="E1489" s="3">
        <v>29.291833333333333</v>
      </c>
      <c r="F1489" s="18">
        <v>-61</v>
      </c>
      <c r="G1489" s="18" t="s">
        <v>38</v>
      </c>
      <c r="H1489" s="18" t="s">
        <v>38</v>
      </c>
      <c r="I1489" s="43">
        <v>0.3763785307386</v>
      </c>
    </row>
    <row r="1490" spans="1:9">
      <c r="A1490" s="30">
        <v>41852</v>
      </c>
      <c r="B1490" s="18">
        <v>2</v>
      </c>
      <c r="C1490" s="6">
        <v>17</v>
      </c>
      <c r="D1490" s="3">
        <v>123.35398333333333</v>
      </c>
      <c r="E1490" s="3">
        <v>29.291833333333333</v>
      </c>
      <c r="F1490" s="18">
        <v>-62</v>
      </c>
      <c r="G1490" s="18" t="s">
        <v>38</v>
      </c>
      <c r="H1490" s="18" t="s">
        <v>38</v>
      </c>
      <c r="I1490" s="43">
        <v>0.3785209749231</v>
      </c>
    </row>
    <row r="1491" spans="1:9">
      <c r="A1491" s="30">
        <v>41852</v>
      </c>
      <c r="B1491" s="18">
        <v>2</v>
      </c>
      <c r="C1491" s="6">
        <v>17</v>
      </c>
      <c r="D1491" s="3">
        <v>123.35398333333333</v>
      </c>
      <c r="E1491" s="3">
        <v>29.291833333333333</v>
      </c>
      <c r="F1491" s="18">
        <v>-63</v>
      </c>
      <c r="G1491" s="18" t="s">
        <v>38</v>
      </c>
      <c r="H1491" s="18" t="s">
        <v>38</v>
      </c>
      <c r="I1491" s="43">
        <v>0.38609094437500002</v>
      </c>
    </row>
    <row r="1492" spans="1:9">
      <c r="A1492" s="30">
        <v>41852</v>
      </c>
      <c r="B1492" s="18">
        <v>2</v>
      </c>
      <c r="C1492" s="6">
        <v>17</v>
      </c>
      <c r="D1492" s="3">
        <v>123.35398333333333</v>
      </c>
      <c r="E1492" s="3">
        <v>29.291833333333333</v>
      </c>
      <c r="F1492" s="18">
        <v>-64</v>
      </c>
      <c r="G1492" s="19">
        <v>10.589256636461977</v>
      </c>
      <c r="H1492" s="20">
        <v>1.0105340319169389</v>
      </c>
      <c r="I1492" s="43">
        <v>0.38880470700870001</v>
      </c>
    </row>
    <row r="1493" spans="1:9">
      <c r="A1493" s="30">
        <v>41852</v>
      </c>
      <c r="B1493" s="18">
        <v>2</v>
      </c>
      <c r="C1493" s="6">
        <v>17</v>
      </c>
      <c r="D1493" s="3">
        <v>123.35398333333333</v>
      </c>
      <c r="E1493" s="3">
        <v>29.291833333333333</v>
      </c>
      <c r="F1493" s="18">
        <v>-65</v>
      </c>
      <c r="G1493" s="18" t="s">
        <v>38</v>
      </c>
      <c r="H1493" s="18" t="s">
        <v>38</v>
      </c>
      <c r="I1493" s="43">
        <v>0.38666226282420002</v>
      </c>
    </row>
    <row r="1494" spans="1:9">
      <c r="A1494" s="30">
        <v>41852</v>
      </c>
      <c r="B1494" s="18">
        <v>2</v>
      </c>
      <c r="C1494" s="6">
        <v>17</v>
      </c>
      <c r="D1494" s="3">
        <v>123.35398333333333</v>
      </c>
      <c r="E1494" s="3">
        <v>29.291833333333333</v>
      </c>
      <c r="F1494" s="18">
        <v>-66</v>
      </c>
      <c r="G1494" s="18" t="s">
        <v>38</v>
      </c>
      <c r="H1494" s="18" t="s">
        <v>38</v>
      </c>
      <c r="I1494" s="43">
        <v>0.38709075166109996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8"/>
  <sheetViews>
    <sheetView topLeftCell="A259" workbookViewId="0">
      <selection sqref="A1:XFD1048576"/>
    </sheetView>
  </sheetViews>
  <sheetFormatPr defaultRowHeight="16.2"/>
  <cols>
    <col min="1" max="4" width="8.88671875" style="76"/>
    <col min="5" max="16384" width="8.88671875" style="70"/>
  </cols>
  <sheetData>
    <row r="1" spans="1:4">
      <c r="A1" s="74" t="s">
        <v>25</v>
      </c>
      <c r="B1" s="74" t="s">
        <v>17</v>
      </c>
      <c r="C1" s="74" t="s">
        <v>18</v>
      </c>
      <c r="D1" s="74" t="s">
        <v>14</v>
      </c>
    </row>
    <row r="2" spans="1:4">
      <c r="A2" s="75">
        <v>33.951799999999999</v>
      </c>
      <c r="B2" s="75">
        <v>14.479726192187185</v>
      </c>
      <c r="C2" s="75">
        <v>17.919147174087573</v>
      </c>
      <c r="D2" s="75">
        <v>1.8209623149394347</v>
      </c>
    </row>
    <row r="3" spans="1:4">
      <c r="A3" s="75">
        <v>32.167499999999997</v>
      </c>
      <c r="B3" s="75">
        <v>22.040107368432221</v>
      </c>
      <c r="C3" s="75">
        <v>20.780041539118955</v>
      </c>
      <c r="D3" s="75">
        <v>0.90047587002499518</v>
      </c>
    </row>
    <row r="4" spans="1:4">
      <c r="A4" s="75">
        <v>33.484499999999997</v>
      </c>
      <c r="B4" s="75">
        <v>24.097368185153126</v>
      </c>
      <c r="C4" s="75">
        <v>19.077015306313921</v>
      </c>
      <c r="D4" s="75">
        <v>1.2006344933666604</v>
      </c>
    </row>
    <row r="5" spans="1:4">
      <c r="A5" s="32">
        <v>34.578000000000003</v>
      </c>
      <c r="B5" s="32">
        <v>24.2</v>
      </c>
      <c r="C5" s="32">
        <v>14.3</v>
      </c>
      <c r="D5" s="32">
        <v>0.67</v>
      </c>
    </row>
    <row r="6" spans="1:4">
      <c r="A6" s="32">
        <v>34.578000000000003</v>
      </c>
      <c r="B6" s="32">
        <v>24.6</v>
      </c>
      <c r="C6" s="32">
        <v>14.2</v>
      </c>
      <c r="D6" s="32">
        <v>0.53</v>
      </c>
    </row>
    <row r="7" spans="1:4">
      <c r="A7" s="75">
        <v>32.838799999999999</v>
      </c>
      <c r="B7" s="75">
        <v>25.050199251985511</v>
      </c>
      <c r="C7" s="75">
        <v>18.894830611158422</v>
      </c>
      <c r="D7" s="75">
        <v>1.1105869063641607</v>
      </c>
    </row>
    <row r="8" spans="1:4">
      <c r="A8" s="75">
        <v>34.223500000000001</v>
      </c>
      <c r="B8" s="75">
        <v>26.533294390826956</v>
      </c>
      <c r="C8" s="75">
        <v>17.25779745592866</v>
      </c>
      <c r="D8" s="75">
        <v>2.0210680638338783</v>
      </c>
    </row>
    <row r="9" spans="1:4">
      <c r="A9" s="32">
        <v>33.874000000000002</v>
      </c>
      <c r="B9" s="32">
        <v>27</v>
      </c>
      <c r="C9" s="32">
        <v>13.1</v>
      </c>
      <c r="D9" s="32">
        <v>0.46</v>
      </c>
    </row>
    <row r="10" spans="1:4">
      <c r="A10" s="75">
        <v>32.829500000000003</v>
      </c>
      <c r="B10" s="75">
        <v>27.936905686782037</v>
      </c>
      <c r="C10" s="75">
        <v>16.658850543113743</v>
      </c>
      <c r="D10" s="75">
        <v>1.5208036915977696</v>
      </c>
    </row>
    <row r="11" spans="1:4">
      <c r="A11" s="75">
        <v>33.452599999999997</v>
      </c>
      <c r="B11" s="75">
        <v>28.384643074662343</v>
      </c>
      <c r="C11" s="75">
        <v>19.758554055201113</v>
      </c>
      <c r="D11" s="75">
        <v>1.2006344933666604</v>
      </c>
    </row>
    <row r="12" spans="1:4">
      <c r="A12" s="75">
        <v>34.231699999999996</v>
      </c>
      <c r="B12" s="75">
        <v>28.644279505765986</v>
      </c>
      <c r="C12" s="75">
        <v>17.188888308866641</v>
      </c>
      <c r="D12" s="75">
        <v>1.8709887521630457</v>
      </c>
    </row>
    <row r="13" spans="1:4">
      <c r="A13" s="32">
        <v>33.969000000000001</v>
      </c>
      <c r="B13" s="32">
        <v>28.8</v>
      </c>
      <c r="C13" s="32">
        <v>12.6</v>
      </c>
      <c r="D13" s="32">
        <v>0.57999999999999996</v>
      </c>
    </row>
    <row r="14" spans="1:4">
      <c r="A14" s="32">
        <v>34.033999999999999</v>
      </c>
      <c r="B14" s="32">
        <v>29.9</v>
      </c>
      <c r="C14" s="32">
        <v>11.9</v>
      </c>
      <c r="D14" s="32" t="s">
        <v>24</v>
      </c>
    </row>
    <row r="15" spans="1:4">
      <c r="A15" s="75">
        <v>32.286499999999997</v>
      </c>
      <c r="B15" s="75">
        <v>30.694414819441086</v>
      </c>
      <c r="C15" s="75">
        <v>17.631759735852086</v>
      </c>
      <c r="D15" s="75">
        <v>0.88046529513555083</v>
      </c>
    </row>
    <row r="16" spans="1:4">
      <c r="A16" s="75">
        <v>30.067399999999999</v>
      </c>
      <c r="B16" s="75">
        <v>30.822763009613968</v>
      </c>
      <c r="C16" s="75">
        <v>26.344296308232661</v>
      </c>
      <c r="D16" s="75">
        <v>1.1406027686983273</v>
      </c>
    </row>
    <row r="17" spans="1:4">
      <c r="A17" s="75">
        <v>33.916699999999999</v>
      </c>
      <c r="B17" s="75">
        <v>31.997808665200605</v>
      </c>
      <c r="C17" s="75">
        <v>11.531524906389238</v>
      </c>
      <c r="D17" s="75">
        <v>0.9805181695827726</v>
      </c>
    </row>
    <row r="18" spans="1:4">
      <c r="A18" s="75">
        <v>33.229900000000001</v>
      </c>
      <c r="B18" s="75">
        <v>32.417107573726881</v>
      </c>
      <c r="C18" s="75">
        <v>13.653315194975276</v>
      </c>
      <c r="D18" s="75">
        <v>0.8504494328013843</v>
      </c>
    </row>
    <row r="19" spans="1:4">
      <c r="A19" s="32">
        <v>33.100999999999999</v>
      </c>
      <c r="B19" s="32">
        <v>33</v>
      </c>
      <c r="C19" s="32">
        <v>11.2</v>
      </c>
      <c r="D19" s="32">
        <v>0.41</v>
      </c>
    </row>
    <row r="20" spans="1:4">
      <c r="A20" s="32">
        <v>33.103000000000002</v>
      </c>
      <c r="B20" s="32">
        <v>33.299999999999997</v>
      </c>
      <c r="C20" s="32">
        <v>11.2</v>
      </c>
      <c r="D20" s="32">
        <v>0.38</v>
      </c>
    </row>
    <row r="21" spans="1:4">
      <c r="A21" s="75">
        <v>31.9495</v>
      </c>
      <c r="B21" s="75">
        <v>33.595052530680107</v>
      </c>
      <c r="C21" s="75">
        <v>17.491034396992799</v>
      </c>
      <c r="D21" s="75">
        <v>1.4207508171505479</v>
      </c>
    </row>
    <row r="22" spans="1:4">
      <c r="A22" s="32">
        <v>33.104999999999997</v>
      </c>
      <c r="B22" s="32">
        <v>33.700000000000003</v>
      </c>
      <c r="C22" s="32">
        <v>11.2</v>
      </c>
      <c r="D22" s="32">
        <v>0.49</v>
      </c>
    </row>
    <row r="23" spans="1:4">
      <c r="A23" s="32">
        <v>34.372</v>
      </c>
      <c r="B23" s="32">
        <v>34</v>
      </c>
      <c r="C23" s="32">
        <v>11.2</v>
      </c>
      <c r="D23" s="32">
        <v>0.24</v>
      </c>
    </row>
    <row r="24" spans="1:4">
      <c r="A24" s="32">
        <v>34.292000000000002</v>
      </c>
      <c r="B24" s="32">
        <v>34.299999999999997</v>
      </c>
      <c r="C24" s="32">
        <v>12.2</v>
      </c>
      <c r="D24" s="32">
        <v>0.4</v>
      </c>
    </row>
    <row r="25" spans="1:4">
      <c r="A25" s="32">
        <v>34.286999999999999</v>
      </c>
      <c r="B25" s="32">
        <v>34.6</v>
      </c>
      <c r="C25" s="32">
        <v>12.4</v>
      </c>
      <c r="D25" s="32">
        <v>0.42</v>
      </c>
    </row>
    <row r="26" spans="1:4">
      <c r="A26" s="32">
        <v>33.764000000000003</v>
      </c>
      <c r="B26" s="32">
        <v>34.9</v>
      </c>
      <c r="C26" s="32">
        <v>11.8</v>
      </c>
      <c r="D26" s="32">
        <v>0.44</v>
      </c>
    </row>
    <row r="27" spans="1:4">
      <c r="A27" s="32">
        <v>33.113</v>
      </c>
      <c r="B27" s="32">
        <v>35.1</v>
      </c>
      <c r="C27" s="32">
        <v>11</v>
      </c>
      <c r="D27" s="32">
        <v>0.44</v>
      </c>
    </row>
    <row r="28" spans="1:4">
      <c r="A28" s="75">
        <v>31.6356</v>
      </c>
      <c r="B28" s="75">
        <v>35.462986525817357</v>
      </c>
      <c r="C28" s="75">
        <v>17.5056774192701</v>
      </c>
      <c r="D28" s="75">
        <v>1.0805710440299943</v>
      </c>
    </row>
    <row r="29" spans="1:4">
      <c r="A29" s="75">
        <v>33.801499999999997</v>
      </c>
      <c r="B29" s="75">
        <v>35.599615508498481</v>
      </c>
      <c r="C29" s="75">
        <v>11.334078385122265</v>
      </c>
      <c r="D29" s="75">
        <v>0.86045472024610647</v>
      </c>
    </row>
    <row r="30" spans="1:4">
      <c r="A30" s="75">
        <v>33.815399999999997</v>
      </c>
      <c r="B30" s="75">
        <v>35.822757631514762</v>
      </c>
      <c r="C30" s="75">
        <v>11.501767378926813</v>
      </c>
      <c r="D30" s="75">
        <v>0.77040713324360699</v>
      </c>
    </row>
    <row r="31" spans="1:4">
      <c r="A31" s="75">
        <v>33.8035</v>
      </c>
      <c r="B31" s="75">
        <v>35.902829188623294</v>
      </c>
      <c r="C31" s="75">
        <v>11.497816236419933</v>
      </c>
      <c r="D31" s="75">
        <v>0.8104282830224957</v>
      </c>
    </row>
    <row r="32" spans="1:4">
      <c r="A32" s="32">
        <v>34.268999999999998</v>
      </c>
      <c r="B32" s="32">
        <v>36.1</v>
      </c>
      <c r="C32" s="32">
        <v>13.7</v>
      </c>
      <c r="D32" s="32">
        <v>0.31</v>
      </c>
    </row>
    <row r="33" spans="1:4">
      <c r="A33" s="32">
        <v>33.801000000000002</v>
      </c>
      <c r="B33" s="32">
        <v>36.5</v>
      </c>
      <c r="C33" s="32">
        <v>11.9</v>
      </c>
      <c r="D33" s="32">
        <v>0.27</v>
      </c>
    </row>
    <row r="34" spans="1:4">
      <c r="A34" s="75">
        <v>34.361499999999999</v>
      </c>
      <c r="B34" s="75">
        <v>37.121017932361752</v>
      </c>
      <c r="C34" s="75">
        <v>15.268282639217786</v>
      </c>
      <c r="D34" s="75">
        <v>1.2206450682561047</v>
      </c>
    </row>
    <row r="35" spans="1:4">
      <c r="A35" s="32">
        <v>33.14</v>
      </c>
      <c r="B35" s="32">
        <v>37.700000000000003</v>
      </c>
      <c r="C35" s="32">
        <v>10.4</v>
      </c>
      <c r="D35" s="32">
        <v>0.27</v>
      </c>
    </row>
    <row r="36" spans="1:4">
      <c r="A36" s="75">
        <v>34.358600000000003</v>
      </c>
      <c r="B36" s="75">
        <v>37.885709125049047</v>
      </c>
      <c r="C36" s="75">
        <v>15.409576754479062</v>
      </c>
      <c r="D36" s="75">
        <v>1.3006873678138822</v>
      </c>
    </row>
    <row r="37" spans="1:4">
      <c r="A37" s="75">
        <v>30.393599999999999</v>
      </c>
      <c r="B37" s="75">
        <v>38.709934795613179</v>
      </c>
      <c r="C37" s="75">
        <v>21</v>
      </c>
      <c r="D37" s="75">
        <v>0.82043357046721788</v>
      </c>
    </row>
    <row r="38" spans="1:4">
      <c r="A38" s="32">
        <v>34.091000000000001</v>
      </c>
      <c r="B38" s="32">
        <v>38.9</v>
      </c>
      <c r="C38" s="32">
        <v>12.5</v>
      </c>
      <c r="D38" s="32">
        <v>0.49</v>
      </c>
    </row>
    <row r="39" spans="1:4">
      <c r="A39" s="75">
        <v>32.691699999999997</v>
      </c>
      <c r="B39" s="75">
        <v>39.043900164915371</v>
      </c>
      <c r="C39" s="75">
        <v>12.707398997749408</v>
      </c>
      <c r="D39" s="75">
        <v>0.7203806960199961</v>
      </c>
    </row>
    <row r="40" spans="1:4">
      <c r="A40" s="75">
        <v>33.978700000000003</v>
      </c>
      <c r="B40" s="75">
        <v>39.908239900515476</v>
      </c>
      <c r="C40" s="75">
        <v>6.4015080893397425</v>
      </c>
      <c r="D40" s="75">
        <v>0.68035954624110739</v>
      </c>
    </row>
    <row r="41" spans="1:4">
      <c r="A41" s="75">
        <v>33.958399999999997</v>
      </c>
      <c r="B41" s="75">
        <v>40.122281428635418</v>
      </c>
      <c r="C41" s="75">
        <v>10.923759665921578</v>
      </c>
      <c r="D41" s="75">
        <v>0.99052345702749467</v>
      </c>
    </row>
    <row r="42" spans="1:4">
      <c r="A42" s="32">
        <v>34.058999999999997</v>
      </c>
      <c r="B42" s="32">
        <v>40.200000000000003</v>
      </c>
      <c r="C42" s="32">
        <v>12.1</v>
      </c>
      <c r="D42" s="32">
        <v>0.52</v>
      </c>
    </row>
    <row r="43" spans="1:4">
      <c r="A43" s="32">
        <v>33.301000000000002</v>
      </c>
      <c r="B43" s="32">
        <v>40.700000000000003</v>
      </c>
      <c r="C43" s="32">
        <v>13</v>
      </c>
      <c r="D43" s="32">
        <v>0.13</v>
      </c>
    </row>
    <row r="44" spans="1:4">
      <c r="A44" s="75">
        <v>34.103299999999997</v>
      </c>
      <c r="B44" s="75">
        <v>40.88497413911837</v>
      </c>
      <c r="C44" s="75">
        <v>10.680859569470961</v>
      </c>
      <c r="D44" s="75">
        <v>0.82043357046721788</v>
      </c>
    </row>
    <row r="45" spans="1:4">
      <c r="A45" s="32">
        <v>34.456000000000003</v>
      </c>
      <c r="B45" s="32">
        <v>41.2</v>
      </c>
      <c r="C45" s="32">
        <v>13.2</v>
      </c>
      <c r="D45" s="32">
        <v>0.56999999999999995</v>
      </c>
    </row>
    <row r="46" spans="1:4">
      <c r="A46" s="75">
        <v>33.954300000000003</v>
      </c>
      <c r="B46" s="75">
        <v>42.712242658389826</v>
      </c>
      <c r="C46" s="75">
        <v>5.8730485936202035</v>
      </c>
      <c r="D46" s="75">
        <v>0.4902590847913863</v>
      </c>
    </row>
    <row r="47" spans="1:4">
      <c r="A47" s="75">
        <v>34.173499999999997</v>
      </c>
      <c r="B47" s="75">
        <v>42.995464437707923</v>
      </c>
      <c r="C47" s="75">
        <v>8.8704625313039731</v>
      </c>
      <c r="D47" s="75">
        <v>0.92048644491443954</v>
      </c>
    </row>
    <row r="48" spans="1:4">
      <c r="A48" s="75">
        <v>33.164700000000003</v>
      </c>
      <c r="B48" s="75">
        <v>43.249470363469271</v>
      </c>
      <c r="C48" s="75">
        <v>9.2952313238048649</v>
      </c>
      <c r="D48" s="75">
        <v>0.97051288213805054</v>
      </c>
    </row>
    <row r="49" spans="1:4">
      <c r="A49" s="75">
        <v>34.098700000000001</v>
      </c>
      <c r="B49" s="75">
        <v>43.268191314668684</v>
      </c>
      <c r="C49" s="75">
        <v>13.29291751579532</v>
      </c>
      <c r="D49" s="75">
        <v>1.0505551816958276</v>
      </c>
    </row>
    <row r="50" spans="1:4">
      <c r="A50" s="32">
        <v>34.549999999999997</v>
      </c>
      <c r="B50" s="32">
        <v>44.1</v>
      </c>
      <c r="C50" s="32">
        <v>12.5</v>
      </c>
      <c r="D50" s="32">
        <v>0.52</v>
      </c>
    </row>
    <row r="51" spans="1:4">
      <c r="A51" s="32">
        <v>34.493000000000002</v>
      </c>
      <c r="B51" s="32">
        <v>44.3</v>
      </c>
      <c r="C51" s="32">
        <v>11.4</v>
      </c>
      <c r="D51" s="32">
        <v>0.67</v>
      </c>
    </row>
    <row r="52" spans="1:4">
      <c r="A52" s="75">
        <v>31.7073</v>
      </c>
      <c r="B52" s="75">
        <v>44.450205741284243</v>
      </c>
      <c r="C52" s="75">
        <v>13.680889443635895</v>
      </c>
      <c r="D52" s="75">
        <v>0.82043357046721788</v>
      </c>
    </row>
    <row r="53" spans="1:4">
      <c r="A53" s="75">
        <v>30.581900000000001</v>
      </c>
      <c r="B53" s="75">
        <v>44.484435144436482</v>
      </c>
      <c r="C53" s="75">
        <v>18.549933803228413</v>
      </c>
      <c r="D53" s="75">
        <v>0.79041770813305134</v>
      </c>
    </row>
    <row r="54" spans="1:4">
      <c r="A54" s="75">
        <v>34.258899999999997</v>
      </c>
      <c r="B54" s="75">
        <v>45.031978577475513</v>
      </c>
      <c r="C54" s="75">
        <v>12.479612021959797</v>
      </c>
      <c r="D54" s="75">
        <v>0.87046000769082865</v>
      </c>
    </row>
    <row r="55" spans="1:4">
      <c r="A55" s="32">
        <v>34.554000000000002</v>
      </c>
      <c r="B55" s="32">
        <v>45.9</v>
      </c>
      <c r="C55" s="32">
        <v>12.2</v>
      </c>
      <c r="D55" s="32">
        <v>0.33</v>
      </c>
    </row>
    <row r="56" spans="1:4">
      <c r="A56" s="75">
        <v>34.267699999999998</v>
      </c>
      <c r="B56" s="75">
        <v>46.08919435935104</v>
      </c>
      <c r="C56" s="75">
        <v>10.571195463886099</v>
      </c>
      <c r="D56" s="75">
        <v>0.92048644491443954</v>
      </c>
    </row>
    <row r="57" spans="1:4">
      <c r="A57" s="75">
        <v>34.131300000000003</v>
      </c>
      <c r="B57" s="75">
        <v>46.14283532168816</v>
      </c>
      <c r="C57" s="75">
        <v>8.2527064068830835</v>
      </c>
      <c r="D57" s="75">
        <v>0.74039127090944046</v>
      </c>
    </row>
    <row r="58" spans="1:4">
      <c r="A58" s="75">
        <v>33.982399999999998</v>
      </c>
      <c r="B58" s="75">
        <v>46.219493351141274</v>
      </c>
      <c r="C58" s="75">
        <v>8.6996925977515698</v>
      </c>
      <c r="D58" s="75">
        <v>0.84044414535666212</v>
      </c>
    </row>
    <row r="59" spans="1:4">
      <c r="A59" s="75">
        <v>34.125599999999999</v>
      </c>
      <c r="B59" s="75">
        <v>46.459591042809429</v>
      </c>
      <c r="C59" s="75">
        <v>8.1235771195307702</v>
      </c>
      <c r="D59" s="75">
        <v>0.78041242068832917</v>
      </c>
    </row>
    <row r="60" spans="1:4">
      <c r="A60" s="32">
        <v>32.420999999999999</v>
      </c>
      <c r="B60" s="32">
        <v>46.8</v>
      </c>
      <c r="C60" s="32">
        <v>12.3</v>
      </c>
      <c r="D60" s="32">
        <v>0.28999999999999998</v>
      </c>
    </row>
    <row r="61" spans="1:4">
      <c r="A61" s="75">
        <v>32.186700000000002</v>
      </c>
      <c r="B61" s="75">
        <v>46.911579014024468</v>
      </c>
      <c r="C61" s="75">
        <v>10.410646155704134</v>
      </c>
      <c r="D61" s="75">
        <v>0.46024322245721977</v>
      </c>
    </row>
    <row r="62" spans="1:4">
      <c r="A62" s="75">
        <v>34.420900000000003</v>
      </c>
      <c r="B62" s="75">
        <v>47.590524129340032</v>
      </c>
      <c r="C62" s="75">
        <v>11.974944521997397</v>
      </c>
      <c r="D62" s="75">
        <v>0.94049701980388389</v>
      </c>
    </row>
    <row r="63" spans="1:4">
      <c r="A63" s="75">
        <v>34.419800000000002</v>
      </c>
      <c r="B63" s="75">
        <v>47.671131390177649</v>
      </c>
      <c r="C63" s="75">
        <v>11.806513888001</v>
      </c>
      <c r="D63" s="75">
        <v>0.92048644491443954</v>
      </c>
    </row>
    <row r="64" spans="1:4">
      <c r="A64" s="75">
        <v>33.485900000000001</v>
      </c>
      <c r="B64" s="75">
        <v>47.720971712260464</v>
      </c>
      <c r="C64" s="75">
        <v>12.25958467318587</v>
      </c>
      <c r="D64" s="75">
        <v>0.82043357046721788</v>
      </c>
    </row>
    <row r="65" spans="1:4">
      <c r="A65" s="75">
        <v>34.421900000000001</v>
      </c>
      <c r="B65" s="75">
        <v>47.853391954354535</v>
      </c>
      <c r="C65" s="75">
        <v>11.677564485306561</v>
      </c>
      <c r="D65" s="75">
        <v>0.95050230724860618</v>
      </c>
    </row>
    <row r="66" spans="1:4">
      <c r="A66" s="32">
        <v>34.392000000000003</v>
      </c>
      <c r="B66" s="32">
        <v>48.8</v>
      </c>
      <c r="C66" s="32">
        <v>10.6</v>
      </c>
      <c r="D66" s="32">
        <v>0.56000000000000005</v>
      </c>
    </row>
    <row r="67" spans="1:4">
      <c r="A67" s="32">
        <v>34.265999999999998</v>
      </c>
      <c r="B67" s="32">
        <v>50.6</v>
      </c>
      <c r="C67" s="32">
        <v>13.8</v>
      </c>
      <c r="D67" s="32">
        <v>0.79</v>
      </c>
    </row>
    <row r="68" spans="1:4">
      <c r="A68" s="75">
        <v>34.386200000000002</v>
      </c>
      <c r="B68" s="75">
        <v>50.761236782737306</v>
      </c>
      <c r="C68" s="75">
        <v>10.490335307279128</v>
      </c>
      <c r="D68" s="75">
        <v>1.0005287444722168</v>
      </c>
    </row>
    <row r="69" spans="1:4">
      <c r="A69" s="32">
        <v>34.000999999999998</v>
      </c>
      <c r="B69" s="32">
        <v>50.9</v>
      </c>
      <c r="C69" s="32">
        <v>14.1</v>
      </c>
      <c r="D69" s="32">
        <v>0.69</v>
      </c>
    </row>
    <row r="70" spans="1:4">
      <c r="A70" s="75">
        <v>34.237699999999997</v>
      </c>
      <c r="B70" s="75">
        <v>51.124536790968087</v>
      </c>
      <c r="C70" s="75">
        <v>5.3454362705729084</v>
      </c>
      <c r="D70" s="75">
        <v>0.57030138434916366</v>
      </c>
    </row>
    <row r="71" spans="1:4">
      <c r="A71" s="75">
        <v>34.382899999999999</v>
      </c>
      <c r="B71" s="75">
        <v>51.935101590520247</v>
      </c>
      <c r="C71" s="75">
        <v>10.589256636461977</v>
      </c>
      <c r="D71" s="75">
        <v>1.0105340319169389</v>
      </c>
    </row>
    <row r="72" spans="1:4">
      <c r="A72" s="75">
        <v>34.385399999999997</v>
      </c>
      <c r="B72" s="75">
        <v>52.221905330176241</v>
      </c>
      <c r="C72" s="75">
        <v>9.6989856288319789</v>
      </c>
      <c r="D72" s="75">
        <v>0.84044414535666212</v>
      </c>
    </row>
    <row r="73" spans="1:4">
      <c r="A73" s="75">
        <v>34.370899999999999</v>
      </c>
      <c r="B73" s="75">
        <v>52.224604543849694</v>
      </c>
      <c r="C73" s="75">
        <v>9.877501457011002</v>
      </c>
      <c r="D73" s="75">
        <v>0.92048644491443954</v>
      </c>
    </row>
    <row r="74" spans="1:4">
      <c r="A74" s="75">
        <v>34.396299999999997</v>
      </c>
      <c r="B74" s="75">
        <v>52.662846496175185</v>
      </c>
      <c r="C74" s="75">
        <v>10.400183150048655</v>
      </c>
      <c r="D74" s="75">
        <v>0.94049701980388389</v>
      </c>
    </row>
    <row r="75" spans="1:4">
      <c r="A75" s="75">
        <v>30.2165</v>
      </c>
      <c r="B75" s="75">
        <v>52.683168714525486</v>
      </c>
      <c r="C75" s="75">
        <v>16.621502881488997</v>
      </c>
      <c r="D75" s="75">
        <v>0.57030138434916366</v>
      </c>
    </row>
    <row r="76" spans="1:4">
      <c r="A76" s="32">
        <v>34.417000000000002</v>
      </c>
      <c r="B76" s="32">
        <v>52.7</v>
      </c>
      <c r="C76" s="32">
        <v>10.1</v>
      </c>
      <c r="D76" s="32">
        <v>0.27</v>
      </c>
    </row>
    <row r="77" spans="1:4">
      <c r="A77" s="75">
        <v>34.311199999999999</v>
      </c>
      <c r="B77" s="75">
        <v>52.887879471705155</v>
      </c>
      <c r="C77" s="75">
        <v>9.6972739168135771</v>
      </c>
      <c r="D77" s="75">
        <v>2.1511368006152662</v>
      </c>
    </row>
    <row r="78" spans="1:4">
      <c r="A78" s="75">
        <v>33.776499999999999</v>
      </c>
      <c r="B78" s="75">
        <v>52.979415145023658</v>
      </c>
      <c r="C78" s="75">
        <v>5.3299218282431502</v>
      </c>
      <c r="D78" s="75">
        <v>0.45023793501249759</v>
      </c>
    </row>
    <row r="79" spans="1:4">
      <c r="A79" s="75">
        <v>32.829500000000003</v>
      </c>
      <c r="B79" s="75">
        <v>53.101724747732561</v>
      </c>
      <c r="C79" s="75">
        <v>3.5230401379872895</v>
      </c>
      <c r="D79" s="75">
        <v>0.14007402422611037</v>
      </c>
    </row>
    <row r="80" spans="1:4">
      <c r="A80" s="75">
        <v>31.9834</v>
      </c>
      <c r="B80" s="75">
        <v>53.31554886076534</v>
      </c>
      <c r="C80" s="75">
        <v>11.699055969060053</v>
      </c>
      <c r="D80" s="75">
        <v>0.32016919823110945</v>
      </c>
    </row>
    <row r="81" spans="1:4">
      <c r="A81" s="75">
        <v>32.836799999999997</v>
      </c>
      <c r="B81" s="75">
        <v>53.38829813882576</v>
      </c>
      <c r="C81" s="75">
        <v>3.7597164425958773</v>
      </c>
      <c r="D81" s="75">
        <v>0.15007931167083255</v>
      </c>
    </row>
    <row r="82" spans="1:4">
      <c r="A82" s="32">
        <v>34.512</v>
      </c>
      <c r="B82" s="32">
        <v>53.8</v>
      </c>
      <c r="C82" s="32">
        <v>11.7</v>
      </c>
      <c r="D82" s="32">
        <v>0.4</v>
      </c>
    </row>
    <row r="83" spans="1:4">
      <c r="A83" s="75">
        <v>32.823300000000003</v>
      </c>
      <c r="B83" s="75">
        <v>53.960328172965575</v>
      </c>
      <c r="C83" s="75">
        <v>3.875153612386832</v>
      </c>
      <c r="D83" s="75">
        <v>0.15007931167083255</v>
      </c>
    </row>
    <row r="84" spans="1:4">
      <c r="A84" s="75">
        <v>34.316299999999998</v>
      </c>
      <c r="B84" s="75">
        <v>54.33914986213297</v>
      </c>
      <c r="C84" s="75">
        <v>9.3430396267382125</v>
      </c>
      <c r="D84" s="75">
        <v>3.0316020957508174</v>
      </c>
    </row>
    <row r="85" spans="1:4">
      <c r="A85" s="75">
        <v>32.830399999999997</v>
      </c>
      <c r="B85" s="75">
        <v>54.363107085938147</v>
      </c>
      <c r="C85" s="75">
        <v>3.9086647493494819</v>
      </c>
      <c r="D85" s="75">
        <v>0.15007931167083255</v>
      </c>
    </row>
    <row r="86" spans="1:4">
      <c r="A86" s="75">
        <v>34.316600000000001</v>
      </c>
      <c r="B86" s="75">
        <v>54.542570847476988</v>
      </c>
      <c r="C86" s="75">
        <v>9.1811167750992944</v>
      </c>
      <c r="D86" s="75">
        <v>3.051612670640262</v>
      </c>
    </row>
    <row r="87" spans="1:4">
      <c r="A87" s="32">
        <v>34.340000000000003</v>
      </c>
      <c r="B87" s="32">
        <v>54.6</v>
      </c>
      <c r="C87" s="32">
        <v>13.4</v>
      </c>
      <c r="D87" s="32">
        <v>1.59</v>
      </c>
    </row>
    <row r="88" spans="1:4">
      <c r="A88" s="75">
        <v>34.329900000000002</v>
      </c>
      <c r="B88" s="75">
        <v>54.637305134016714</v>
      </c>
      <c r="C88" s="75">
        <v>10.893821956284922</v>
      </c>
      <c r="D88" s="75">
        <v>0.77040713324360699</v>
      </c>
    </row>
    <row r="89" spans="1:4">
      <c r="A89" s="75">
        <v>34.303800000000003</v>
      </c>
      <c r="B89" s="75">
        <v>54.725970984776936</v>
      </c>
      <c r="C89" s="75">
        <v>10.639250205721989</v>
      </c>
      <c r="D89" s="75">
        <v>0.7203806960199961</v>
      </c>
    </row>
    <row r="90" spans="1:4">
      <c r="A90" s="75">
        <v>34.329300000000003</v>
      </c>
      <c r="B90" s="75">
        <v>54.921161526216146</v>
      </c>
      <c r="C90" s="75">
        <v>11.009999128709893</v>
      </c>
      <c r="D90" s="75">
        <v>0.73038598346471828</v>
      </c>
    </row>
    <row r="91" spans="1:4">
      <c r="A91" s="32">
        <v>34.524000000000001</v>
      </c>
      <c r="B91" s="32">
        <v>55.3</v>
      </c>
      <c r="C91" s="32">
        <v>11.7</v>
      </c>
      <c r="D91" s="32">
        <v>0.54</v>
      </c>
    </row>
    <row r="92" spans="1:4">
      <c r="A92" s="32">
        <v>34.442</v>
      </c>
      <c r="B92" s="32">
        <v>55.9</v>
      </c>
      <c r="C92" s="32">
        <v>11</v>
      </c>
      <c r="D92" s="32">
        <v>0.81</v>
      </c>
    </row>
    <row r="93" spans="1:4">
      <c r="A93" s="75">
        <v>34.4724</v>
      </c>
      <c r="B93" s="75">
        <v>55.905075392521027</v>
      </c>
      <c r="C93" s="75">
        <v>10.029170342888937</v>
      </c>
      <c r="D93" s="75">
        <v>0.91048115746971736</v>
      </c>
    </row>
    <row r="94" spans="1:4">
      <c r="A94" s="75">
        <v>34.290599999999998</v>
      </c>
      <c r="B94" s="75">
        <v>55.935402063445707</v>
      </c>
      <c r="C94" s="75">
        <v>10.436409227994099</v>
      </c>
      <c r="D94" s="75">
        <v>0.70037012113055197</v>
      </c>
    </row>
    <row r="95" spans="1:4">
      <c r="A95" s="75">
        <v>33.545200000000001</v>
      </c>
      <c r="B95" s="75">
        <v>55.965382552821772</v>
      </c>
      <c r="C95" s="75">
        <v>13.545337552002035</v>
      </c>
      <c r="D95" s="75">
        <v>1.120592193808883</v>
      </c>
    </row>
    <row r="96" spans="1:4">
      <c r="A96" s="32">
        <v>33.000999999999998</v>
      </c>
      <c r="B96" s="32">
        <v>56.2</v>
      </c>
      <c r="C96" s="32">
        <v>10.8</v>
      </c>
      <c r="D96" s="32">
        <v>0.27</v>
      </c>
    </row>
    <row r="97" spans="1:4">
      <c r="A97" s="75">
        <v>34.472200000000001</v>
      </c>
      <c r="B97" s="75">
        <v>56.200030040194861</v>
      </c>
      <c r="C97" s="75">
        <v>10.634979721106497</v>
      </c>
      <c r="D97" s="75">
        <v>0.94049701980388389</v>
      </c>
    </row>
    <row r="98" spans="1:4">
      <c r="A98" s="75">
        <v>32.690199999999997</v>
      </c>
      <c r="B98" s="75">
        <v>56.271140209158823</v>
      </c>
      <c r="C98" s="75">
        <v>9.4331511217746211</v>
      </c>
      <c r="D98" s="75">
        <v>0.37019563545472023</v>
      </c>
    </row>
    <row r="99" spans="1:4">
      <c r="A99" s="75">
        <v>34.2729</v>
      </c>
      <c r="B99" s="75">
        <v>56.57224644872251</v>
      </c>
      <c r="C99" s="75">
        <v>10.37326214274262</v>
      </c>
      <c r="D99" s="75">
        <v>0.68035954624110762</v>
      </c>
    </row>
    <row r="100" spans="1:4">
      <c r="A100" s="32">
        <v>34.411999999999999</v>
      </c>
      <c r="B100" s="32">
        <v>56.7</v>
      </c>
      <c r="C100" s="32">
        <v>11.6</v>
      </c>
      <c r="D100" s="32">
        <v>0.6</v>
      </c>
    </row>
    <row r="101" spans="1:4">
      <c r="A101" s="75">
        <v>31.878399999999999</v>
      </c>
      <c r="B101" s="75">
        <v>57.087280654472508</v>
      </c>
      <c r="C101" s="75">
        <v>7.5686763767234302</v>
      </c>
      <c r="D101" s="75">
        <v>0.32016919823110945</v>
      </c>
    </row>
    <row r="102" spans="1:4">
      <c r="A102" s="75">
        <v>34.4604</v>
      </c>
      <c r="B102" s="75">
        <v>57.232724013308875</v>
      </c>
      <c r="C102" s="75">
        <v>8.7899733722650133</v>
      </c>
      <c r="D102" s="75">
        <v>0.86045472024610647</v>
      </c>
    </row>
    <row r="103" spans="1:4">
      <c r="A103" s="32">
        <v>33.164999999999999</v>
      </c>
      <c r="B103" s="32">
        <v>57.8</v>
      </c>
      <c r="C103" s="32">
        <v>6.5</v>
      </c>
      <c r="D103" s="32">
        <v>0.16</v>
      </c>
    </row>
    <row r="104" spans="1:4">
      <c r="A104" s="32">
        <v>32.984000000000002</v>
      </c>
      <c r="B104" s="32">
        <v>57.9</v>
      </c>
      <c r="C104" s="32">
        <v>1.7</v>
      </c>
      <c r="D104" s="32">
        <v>0.22</v>
      </c>
    </row>
    <row r="105" spans="1:4">
      <c r="A105" s="32">
        <v>34.506999999999998</v>
      </c>
      <c r="B105" s="32">
        <v>58.1</v>
      </c>
      <c r="C105" s="32">
        <v>10.9</v>
      </c>
      <c r="D105" s="32">
        <v>0.48</v>
      </c>
    </row>
    <row r="106" spans="1:4">
      <c r="A106" s="75">
        <v>34.405299999999997</v>
      </c>
      <c r="B106" s="75">
        <v>58.967540007511076</v>
      </c>
      <c r="C106" s="75">
        <v>9.5706392146389661</v>
      </c>
      <c r="D106" s="75">
        <v>0.87046000769082865</v>
      </c>
    </row>
    <row r="107" spans="1:4">
      <c r="A107" s="32">
        <v>34.213000000000001</v>
      </c>
      <c r="B107" s="32">
        <v>59</v>
      </c>
      <c r="C107" s="32">
        <v>7.3</v>
      </c>
      <c r="D107" s="32">
        <v>0.11</v>
      </c>
    </row>
    <row r="108" spans="1:4">
      <c r="A108" s="32">
        <v>32.942</v>
      </c>
      <c r="B108" s="32">
        <v>59.2</v>
      </c>
      <c r="C108" s="32">
        <v>10.4</v>
      </c>
      <c r="D108" s="32">
        <v>1.25</v>
      </c>
    </row>
    <row r="109" spans="1:4">
      <c r="A109" s="75">
        <v>32.509</v>
      </c>
      <c r="B109" s="75">
        <v>59.243552464518359</v>
      </c>
      <c r="C109" s="75">
        <v>7.1511524006011298</v>
      </c>
      <c r="D109" s="75">
        <v>0.37019563545472023</v>
      </c>
    </row>
    <row r="110" spans="1:4">
      <c r="A110" s="75">
        <v>30.8066</v>
      </c>
      <c r="B110" s="75">
        <v>59.649006459249598</v>
      </c>
      <c r="C110" s="75">
        <v>12.135986367442786</v>
      </c>
      <c r="D110" s="75">
        <v>1.5208036915977696</v>
      </c>
    </row>
    <row r="111" spans="1:4">
      <c r="A111" s="75">
        <v>32.499699999999997</v>
      </c>
      <c r="B111" s="75">
        <v>59.840509875205768</v>
      </c>
      <c r="C111" s="75">
        <v>7.3941683382064012</v>
      </c>
      <c r="D111" s="75">
        <v>0.44023264756777541</v>
      </c>
    </row>
    <row r="112" spans="1:4">
      <c r="A112" s="75">
        <v>33.989400000000003</v>
      </c>
      <c r="B112" s="75">
        <v>59.937701081529518</v>
      </c>
      <c r="C112" s="75">
        <v>5.5671995029269334</v>
      </c>
      <c r="D112" s="75">
        <v>0.50026437223610842</v>
      </c>
    </row>
    <row r="113" spans="1:4">
      <c r="A113" s="75">
        <v>34.181699999999999</v>
      </c>
      <c r="B113" s="75">
        <v>60.182203708410455</v>
      </c>
      <c r="C113" s="75">
        <v>7.717120045895193</v>
      </c>
      <c r="D113" s="75">
        <v>0.47024850990194195</v>
      </c>
    </row>
    <row r="114" spans="1:4">
      <c r="A114" s="75">
        <v>34.165100000000002</v>
      </c>
      <c r="B114" s="75">
        <v>60.360369648024083</v>
      </c>
      <c r="C114" s="75">
        <v>8.74173253880614</v>
      </c>
      <c r="D114" s="75">
        <v>0.56029609690444149</v>
      </c>
    </row>
    <row r="115" spans="1:4">
      <c r="A115" s="32">
        <v>33.856999999999999</v>
      </c>
      <c r="B115" s="32">
        <v>60.6</v>
      </c>
      <c r="C115" s="32">
        <v>6.9</v>
      </c>
      <c r="D115" s="32">
        <v>0.48</v>
      </c>
    </row>
    <row r="116" spans="1:4">
      <c r="A116" s="32">
        <v>34.438000000000002</v>
      </c>
      <c r="B116" s="32">
        <v>60.7</v>
      </c>
      <c r="C116" s="32">
        <v>6.2</v>
      </c>
      <c r="D116" s="32">
        <v>0.28999999999999998</v>
      </c>
    </row>
    <row r="117" spans="1:4">
      <c r="A117" s="75">
        <v>34.232599999999998</v>
      </c>
      <c r="B117" s="75">
        <v>60.926889554912819</v>
      </c>
      <c r="C117" s="75">
        <v>4.1297347234972017</v>
      </c>
      <c r="D117" s="75">
        <v>0.41021678523360888</v>
      </c>
    </row>
    <row r="118" spans="1:4">
      <c r="A118" s="75">
        <v>34.4163</v>
      </c>
      <c r="B118" s="75">
        <v>60.951161781530658</v>
      </c>
      <c r="C118" s="75">
        <v>11.452118665732183</v>
      </c>
      <c r="D118" s="75">
        <v>1.070565756585272</v>
      </c>
    </row>
    <row r="119" spans="1:4">
      <c r="A119" s="75">
        <v>34.560299999999998</v>
      </c>
      <c r="B119" s="75">
        <v>61.154058322631911</v>
      </c>
      <c r="C119" s="75">
        <v>7.1641417494545561</v>
      </c>
      <c r="D119" s="75">
        <v>0.73038598346471828</v>
      </c>
    </row>
    <row r="120" spans="1:4">
      <c r="A120" s="75">
        <v>31.792999999999999</v>
      </c>
      <c r="B120" s="75">
        <v>61.196508416463132</v>
      </c>
      <c r="C120" s="75">
        <v>7.8380957498288737</v>
      </c>
      <c r="D120" s="75">
        <v>1.4307561045952701</v>
      </c>
    </row>
    <row r="121" spans="1:4">
      <c r="A121" s="32">
        <v>34.290999999999997</v>
      </c>
      <c r="B121" s="32">
        <v>61.2</v>
      </c>
      <c r="C121" s="32">
        <v>11.1</v>
      </c>
      <c r="D121" s="32">
        <v>0.59</v>
      </c>
    </row>
    <row r="122" spans="1:4">
      <c r="A122" s="32">
        <v>32.933999999999997</v>
      </c>
      <c r="B122" s="32">
        <v>61.3</v>
      </c>
      <c r="C122" s="32">
        <v>10.199999999999999</v>
      </c>
      <c r="D122" s="32">
        <v>0.44</v>
      </c>
    </row>
    <row r="123" spans="1:4">
      <c r="A123" s="75">
        <v>34.555100000000003</v>
      </c>
      <c r="B123" s="75">
        <v>61.345806822660151</v>
      </c>
      <c r="C123" s="75">
        <v>9.799958986955053</v>
      </c>
      <c r="D123" s="75">
        <v>0.86045472024610647</v>
      </c>
    </row>
    <row r="124" spans="1:4">
      <c r="A124" s="32">
        <v>34.311999999999998</v>
      </c>
      <c r="B124" s="32">
        <v>61.5</v>
      </c>
      <c r="C124" s="32">
        <v>11.1</v>
      </c>
      <c r="D124" s="32">
        <v>0.63</v>
      </c>
    </row>
    <row r="125" spans="1:4">
      <c r="A125" s="75">
        <v>34.189599999999999</v>
      </c>
      <c r="B125" s="75">
        <v>61.559259913096639</v>
      </c>
      <c r="C125" s="75">
        <v>7.7738913325957029</v>
      </c>
      <c r="D125" s="75">
        <v>0.59031195923860813</v>
      </c>
    </row>
    <row r="126" spans="1:4">
      <c r="A126" s="75">
        <v>34.190399999999997</v>
      </c>
      <c r="B126" s="75">
        <v>61.612434852682277</v>
      </c>
      <c r="C126" s="75">
        <v>7.8712570695173438</v>
      </c>
      <c r="D126" s="75">
        <v>0.47024850990194195</v>
      </c>
    </row>
    <row r="127" spans="1:4">
      <c r="A127" s="75">
        <v>34.5762</v>
      </c>
      <c r="B127" s="75">
        <v>61.99606639366332</v>
      </c>
      <c r="C127" s="75">
        <v>9.994914530490707</v>
      </c>
      <c r="D127" s="75">
        <v>0.67035425879638544</v>
      </c>
    </row>
    <row r="128" spans="1:4">
      <c r="A128" s="75">
        <v>34.103299999999997</v>
      </c>
      <c r="B128" s="75">
        <v>62.269760409198895</v>
      </c>
      <c r="C128" s="75">
        <v>6.756790477057784</v>
      </c>
      <c r="D128" s="75">
        <v>1.9510310517208231</v>
      </c>
    </row>
    <row r="129" spans="1:4">
      <c r="A129" s="75">
        <v>34.559899999999999</v>
      </c>
      <c r="B129" s="75">
        <v>62.377905280094396</v>
      </c>
      <c r="C129" s="75">
        <v>9.8503381812703878</v>
      </c>
      <c r="D129" s="75">
        <v>0.73038598346471828</v>
      </c>
    </row>
    <row r="130" spans="1:4">
      <c r="A130" s="75">
        <v>34.573300000000003</v>
      </c>
      <c r="B130" s="75">
        <v>62.476786008718086</v>
      </c>
      <c r="C130" s="75">
        <v>11.487085561094794</v>
      </c>
      <c r="D130" s="75">
        <v>0.69036483368582979</v>
      </c>
    </row>
    <row r="131" spans="1:4">
      <c r="A131" s="32">
        <v>31.754999999999999</v>
      </c>
      <c r="B131" s="32">
        <v>62.5</v>
      </c>
      <c r="C131" s="32">
        <v>8.6</v>
      </c>
      <c r="D131" s="32">
        <v>0.26</v>
      </c>
    </row>
    <row r="132" spans="1:4">
      <c r="A132" s="75">
        <v>34.2119</v>
      </c>
      <c r="B132" s="75">
        <v>62.616255360400267</v>
      </c>
      <c r="C132" s="75">
        <v>6.4788097163394207</v>
      </c>
      <c r="D132" s="75">
        <v>2.4512954239569313</v>
      </c>
    </row>
    <row r="133" spans="1:4">
      <c r="A133" s="75">
        <v>34.582999999999998</v>
      </c>
      <c r="B133" s="75">
        <v>62.631409667504926</v>
      </c>
      <c r="C133" s="75">
        <v>10.116795119402381</v>
      </c>
      <c r="D133" s="75">
        <v>0.77040713324360699</v>
      </c>
    </row>
    <row r="134" spans="1:4">
      <c r="A134" s="75">
        <v>34.5608</v>
      </c>
      <c r="B134" s="75">
        <v>62.660538437058122</v>
      </c>
      <c r="C134" s="75">
        <v>9.8440609303824331</v>
      </c>
      <c r="D134" s="75">
        <v>0.7203806960199961</v>
      </c>
    </row>
    <row r="135" spans="1:4">
      <c r="A135" s="75">
        <v>34.216900000000003</v>
      </c>
      <c r="B135" s="75">
        <v>62.732313305653228</v>
      </c>
      <c r="C135" s="75">
        <v>6.6030197475642929</v>
      </c>
      <c r="D135" s="75">
        <v>2.2011632378388772</v>
      </c>
    </row>
    <row r="136" spans="1:4">
      <c r="A136" s="75">
        <v>34.573799999999999</v>
      </c>
      <c r="B136" s="75">
        <v>62.767440779719031</v>
      </c>
      <c r="C136" s="75">
        <v>9.9823781286808586</v>
      </c>
      <c r="D136" s="75">
        <v>0.70037012113055197</v>
      </c>
    </row>
    <row r="137" spans="1:4">
      <c r="A137" s="75">
        <v>34.215400000000002</v>
      </c>
      <c r="B137" s="75">
        <v>62.975727375835199</v>
      </c>
      <c r="C137" s="75">
        <v>5.7633789665743667</v>
      </c>
      <c r="D137" s="75">
        <v>2.2912108248413769</v>
      </c>
    </row>
    <row r="138" spans="1:4">
      <c r="A138" s="32">
        <v>34.634999999999998</v>
      </c>
      <c r="B138" s="32">
        <v>63</v>
      </c>
      <c r="C138" s="32">
        <v>8.9</v>
      </c>
      <c r="D138" s="32">
        <v>0.53</v>
      </c>
    </row>
    <row r="139" spans="1:4">
      <c r="A139" s="75">
        <v>34.526400000000002</v>
      </c>
      <c r="B139" s="75">
        <v>63.052425982016892</v>
      </c>
      <c r="C139" s="75">
        <v>10.855716902461664</v>
      </c>
      <c r="D139" s="75">
        <v>0.93049173235916172</v>
      </c>
    </row>
    <row r="140" spans="1:4">
      <c r="A140" s="32">
        <v>34.616</v>
      </c>
      <c r="B140" s="32">
        <v>63.1</v>
      </c>
      <c r="C140" s="32">
        <v>8.8000000000000007</v>
      </c>
      <c r="D140" s="32">
        <v>0.43</v>
      </c>
    </row>
    <row r="141" spans="1:4">
      <c r="A141" s="75">
        <v>34.411700000000003</v>
      </c>
      <c r="B141" s="75">
        <v>63.143571968282188</v>
      </c>
      <c r="C141" s="75">
        <v>10.662836826771361</v>
      </c>
      <c r="D141" s="75">
        <v>0.8104282830224957</v>
      </c>
    </row>
    <row r="142" spans="1:4">
      <c r="A142" s="32">
        <v>34.411000000000001</v>
      </c>
      <c r="B142" s="32">
        <v>63.2</v>
      </c>
      <c r="C142" s="32">
        <v>6.4</v>
      </c>
      <c r="D142" s="32">
        <v>0.23</v>
      </c>
    </row>
    <row r="143" spans="1:4">
      <c r="A143" s="32">
        <v>34.445</v>
      </c>
      <c r="B143" s="32">
        <v>63.2</v>
      </c>
      <c r="C143" s="32">
        <v>10.8</v>
      </c>
      <c r="D143" s="32">
        <v>0.67</v>
      </c>
    </row>
    <row r="144" spans="1:4">
      <c r="A144" s="75">
        <v>34.297199999999997</v>
      </c>
      <c r="B144" s="75">
        <v>63.499226276728727</v>
      </c>
      <c r="C144" s="75">
        <v>7.7655464417038909</v>
      </c>
      <c r="D144" s="75">
        <v>0.62032782157277455</v>
      </c>
    </row>
    <row r="145" spans="1:4">
      <c r="A145" s="75">
        <v>34.584499999999998</v>
      </c>
      <c r="B145" s="75">
        <v>63.616189826917925</v>
      </c>
      <c r="C145" s="75">
        <v>10.845874464860756</v>
      </c>
      <c r="D145" s="75">
        <v>0.93049173235916172</v>
      </c>
    </row>
    <row r="146" spans="1:4">
      <c r="A146" s="75">
        <v>34.576999999999998</v>
      </c>
      <c r="B146" s="75">
        <v>63.781935996053029</v>
      </c>
      <c r="C146" s="75">
        <v>9.7348971318998228</v>
      </c>
      <c r="D146" s="75">
        <v>0.86045472024610647</v>
      </c>
    </row>
    <row r="147" spans="1:4">
      <c r="A147" s="75">
        <v>34.570700000000002</v>
      </c>
      <c r="B147" s="75">
        <v>63.92397092150334</v>
      </c>
      <c r="C147" s="75">
        <v>9.87362204090023</v>
      </c>
      <c r="D147" s="75">
        <v>0.86045472024610647</v>
      </c>
    </row>
    <row r="148" spans="1:4">
      <c r="A148" s="75">
        <v>34.445</v>
      </c>
      <c r="B148" s="75">
        <v>63.965797351074492</v>
      </c>
      <c r="C148" s="75">
        <v>10.941462799236287</v>
      </c>
      <c r="D148" s="75">
        <v>0.71037540857527393</v>
      </c>
    </row>
    <row r="149" spans="1:4">
      <c r="A149" s="75">
        <v>32.614199999999997</v>
      </c>
      <c r="B149" s="75">
        <v>63.972670154795075</v>
      </c>
      <c r="C149" s="75">
        <v>2.4063238324749188</v>
      </c>
      <c r="D149" s="75">
        <v>7.0037012113055186E-2</v>
      </c>
    </row>
    <row r="150" spans="1:4">
      <c r="A150" s="32">
        <v>34.052999999999997</v>
      </c>
      <c r="B150" s="32">
        <v>64.2</v>
      </c>
      <c r="C150" s="32">
        <v>6</v>
      </c>
      <c r="D150" s="32">
        <v>0.8</v>
      </c>
    </row>
    <row r="151" spans="1:4">
      <c r="A151" s="75">
        <v>34.383000000000003</v>
      </c>
      <c r="B151" s="75">
        <v>64.606278367776554</v>
      </c>
      <c r="C151" s="75">
        <v>10.423127593457323</v>
      </c>
      <c r="D151" s="75">
        <v>0.77040713324360699</v>
      </c>
    </row>
    <row r="152" spans="1:4">
      <c r="A152" s="75">
        <v>34.376199999999997</v>
      </c>
      <c r="B152" s="75">
        <v>64.725361475815191</v>
      </c>
      <c r="C152" s="75">
        <v>8.0778163795095193</v>
      </c>
      <c r="D152" s="75">
        <v>0.58030667179388595</v>
      </c>
    </row>
    <row r="153" spans="1:4">
      <c r="A153" s="75">
        <v>34.449199999999998</v>
      </c>
      <c r="B153" s="75">
        <v>64.832477587063835</v>
      </c>
      <c r="C153" s="75">
        <v>9.7699031221481647</v>
      </c>
      <c r="D153" s="75">
        <v>0.96050759469332825</v>
      </c>
    </row>
    <row r="154" spans="1:4">
      <c r="A154" s="75">
        <v>34.405299999999997</v>
      </c>
      <c r="B154" s="75">
        <v>64.833612123474751</v>
      </c>
      <c r="C154" s="75">
        <v>7.7463847387195566</v>
      </c>
      <c r="D154" s="75">
        <v>0.78041242068832917</v>
      </c>
    </row>
    <row r="155" spans="1:4">
      <c r="A155" s="75">
        <v>34.479700000000001</v>
      </c>
      <c r="B155" s="75">
        <v>64.971325460184886</v>
      </c>
      <c r="C155" s="75">
        <v>11.649698556016922</v>
      </c>
      <c r="D155" s="75">
        <v>0.95050230724860618</v>
      </c>
    </row>
    <row r="156" spans="1:4">
      <c r="A156" s="32">
        <v>34.649000000000001</v>
      </c>
      <c r="B156" s="32">
        <v>65.099999999999994</v>
      </c>
      <c r="C156" s="32">
        <v>9.1999999999999993</v>
      </c>
      <c r="D156" s="32">
        <v>0.47</v>
      </c>
    </row>
    <row r="157" spans="1:4">
      <c r="A157" s="75">
        <v>34.590699999999998</v>
      </c>
      <c r="B157" s="75">
        <v>65.441473185315928</v>
      </c>
      <c r="C157" s="75">
        <v>9.5327413546980626</v>
      </c>
      <c r="D157" s="75">
        <v>0.63033310901749673</v>
      </c>
    </row>
    <row r="158" spans="1:4">
      <c r="A158" s="32">
        <v>30.494</v>
      </c>
      <c r="B158" s="32">
        <v>66.099999999999994</v>
      </c>
      <c r="C158" s="32">
        <v>20.8</v>
      </c>
      <c r="D158" s="32">
        <v>0.48</v>
      </c>
    </row>
    <row r="159" spans="1:4">
      <c r="A159" s="75">
        <v>34.458500000000001</v>
      </c>
      <c r="B159" s="75">
        <v>66.196081346447272</v>
      </c>
      <c r="C159" s="75">
        <v>9.2982630200282248</v>
      </c>
      <c r="D159" s="75">
        <v>0.86045472024610647</v>
      </c>
    </row>
    <row r="160" spans="1:4">
      <c r="A160" s="75">
        <v>34.514699999999998</v>
      </c>
      <c r="B160" s="75">
        <v>66.24596435002573</v>
      </c>
      <c r="C160" s="75">
        <v>15.231390057656434</v>
      </c>
      <c r="D160" s="75">
        <v>0.76040184579888481</v>
      </c>
    </row>
    <row r="161" spans="1:4">
      <c r="A161" s="32">
        <v>34.579000000000001</v>
      </c>
      <c r="B161" s="32">
        <v>66.3</v>
      </c>
      <c r="C161" s="32">
        <v>10.1</v>
      </c>
      <c r="D161" s="32">
        <v>0.92</v>
      </c>
    </row>
    <row r="162" spans="1:4">
      <c r="A162" s="75">
        <v>34.619900000000001</v>
      </c>
      <c r="B162" s="75">
        <v>66.305143290465935</v>
      </c>
      <c r="C162" s="75">
        <v>9.8890827537446793</v>
      </c>
      <c r="D162" s="75">
        <v>0.8504494328013843</v>
      </c>
    </row>
    <row r="163" spans="1:4">
      <c r="A163" s="32">
        <v>34.417999999999999</v>
      </c>
      <c r="B163" s="32">
        <v>66.400000000000006</v>
      </c>
      <c r="C163" s="32">
        <v>4.9000000000000004</v>
      </c>
      <c r="D163" s="32">
        <v>0.27</v>
      </c>
    </row>
    <row r="164" spans="1:4">
      <c r="A164" s="75">
        <v>34.582299999999996</v>
      </c>
      <c r="B164" s="75">
        <v>66.73457118140405</v>
      </c>
      <c r="C164" s="75">
        <v>10.565987040196507</v>
      </c>
      <c r="D164" s="75">
        <v>0.90047587002499518</v>
      </c>
    </row>
    <row r="165" spans="1:4">
      <c r="A165" s="75">
        <v>34.444400000000002</v>
      </c>
      <c r="B165" s="75">
        <v>66.778229748473123</v>
      </c>
      <c r="C165" s="75">
        <v>8.0193562204281026</v>
      </c>
      <c r="D165" s="75">
        <v>0.7203806960199961</v>
      </c>
    </row>
    <row r="166" spans="1:4">
      <c r="A166" s="32">
        <v>34.418999999999997</v>
      </c>
      <c r="B166" s="32">
        <v>66.8</v>
      </c>
      <c r="C166" s="32">
        <v>4.7</v>
      </c>
      <c r="D166" s="32">
        <v>0.33</v>
      </c>
    </row>
    <row r="167" spans="1:4">
      <c r="A167" s="32">
        <v>34.655000000000001</v>
      </c>
      <c r="B167" s="32">
        <v>66.8</v>
      </c>
      <c r="C167" s="32">
        <v>8.4</v>
      </c>
      <c r="D167" s="32">
        <v>0.22</v>
      </c>
    </row>
    <row r="168" spans="1:4">
      <c r="A168" s="75">
        <v>34.4191</v>
      </c>
      <c r="B168" s="75">
        <v>66.982962505653745</v>
      </c>
      <c r="C168" s="75">
        <v>8.8977147600678368</v>
      </c>
      <c r="D168" s="75">
        <v>0.74039127090944046</v>
      </c>
    </row>
    <row r="169" spans="1:4">
      <c r="A169" s="75">
        <v>34.6265</v>
      </c>
      <c r="B169" s="75">
        <v>67.072361079261569</v>
      </c>
      <c r="C169" s="75">
        <v>9.4614675861025557</v>
      </c>
      <c r="D169" s="75">
        <v>0.82043357046721788</v>
      </c>
    </row>
    <row r="170" spans="1:4">
      <c r="A170" s="75">
        <v>34.602899999999998</v>
      </c>
      <c r="B170" s="75">
        <v>67.09039241264685</v>
      </c>
      <c r="C170" s="75">
        <v>9.2974108302235852</v>
      </c>
      <c r="D170" s="75">
        <v>0.78041242068832917</v>
      </c>
    </row>
    <row r="171" spans="1:4">
      <c r="A171" s="75">
        <v>34.577399999999997</v>
      </c>
      <c r="B171" s="75">
        <v>67.11938283446834</v>
      </c>
      <c r="C171" s="75">
        <v>9.1175243251552818</v>
      </c>
      <c r="D171" s="75">
        <v>0.78041242068832917</v>
      </c>
    </row>
    <row r="172" spans="1:4">
      <c r="A172" s="75">
        <v>33.451700000000002</v>
      </c>
      <c r="B172" s="75">
        <v>67.247352379453957</v>
      </c>
      <c r="C172" s="75">
        <v>6.6844034326888311</v>
      </c>
      <c r="D172" s="75">
        <v>0.35018506056527599</v>
      </c>
    </row>
    <row r="173" spans="1:4">
      <c r="A173" s="75">
        <v>34.5563</v>
      </c>
      <c r="B173" s="75">
        <v>67.566355645334809</v>
      </c>
      <c r="C173" s="75">
        <v>10.439510207200007</v>
      </c>
      <c r="D173" s="75">
        <v>0.70037012113055197</v>
      </c>
    </row>
    <row r="174" spans="1:4">
      <c r="A174" s="75">
        <v>32.076900000000002</v>
      </c>
      <c r="B174" s="75">
        <v>67.57468807216793</v>
      </c>
      <c r="C174" s="75">
        <v>9.1492573233809811</v>
      </c>
      <c r="D174" s="75">
        <v>0.70037012113055175</v>
      </c>
    </row>
    <row r="175" spans="1:4">
      <c r="A175" s="32">
        <v>34.531999999999996</v>
      </c>
      <c r="B175" s="32">
        <v>67.599999999999994</v>
      </c>
      <c r="C175" s="32">
        <v>10.9</v>
      </c>
      <c r="D175" s="32">
        <v>0</v>
      </c>
    </row>
    <row r="176" spans="1:4">
      <c r="A176" s="32">
        <v>34.640999999999998</v>
      </c>
      <c r="B176" s="32">
        <v>67.599999999999994</v>
      </c>
      <c r="C176" s="32">
        <v>9.6999999999999993</v>
      </c>
      <c r="D176" s="32">
        <v>0.53</v>
      </c>
    </row>
    <row r="177" spans="1:4">
      <c r="A177" s="32">
        <v>32.276000000000003</v>
      </c>
      <c r="B177" s="32">
        <v>67.8</v>
      </c>
      <c r="C177" s="32">
        <v>2.8</v>
      </c>
      <c r="D177" s="32">
        <v>0.81</v>
      </c>
    </row>
    <row r="178" spans="1:4">
      <c r="A178" s="75">
        <v>34.610100000000003</v>
      </c>
      <c r="B178" s="75">
        <v>67.813506394315482</v>
      </c>
      <c r="C178" s="75">
        <v>8.9513062869415272</v>
      </c>
      <c r="D178" s="75">
        <v>0.77040713324360699</v>
      </c>
    </row>
    <row r="179" spans="1:4">
      <c r="A179" s="75">
        <v>34.028199999999998</v>
      </c>
      <c r="B179" s="75">
        <v>67.943134174538272</v>
      </c>
      <c r="C179" s="75">
        <v>5.3485726462302878</v>
      </c>
      <c r="D179" s="75">
        <v>0.39020621034416458</v>
      </c>
    </row>
    <row r="180" spans="1:4">
      <c r="A180" s="32">
        <v>34.237000000000002</v>
      </c>
      <c r="B180" s="32">
        <v>68</v>
      </c>
      <c r="C180" s="32">
        <v>6.2</v>
      </c>
      <c r="D180" s="32">
        <v>0.31</v>
      </c>
    </row>
    <row r="181" spans="1:4">
      <c r="A181" s="32">
        <v>34.575000000000003</v>
      </c>
      <c r="B181" s="32">
        <v>68</v>
      </c>
      <c r="C181" s="32">
        <v>11</v>
      </c>
      <c r="D181" s="32">
        <v>0.96</v>
      </c>
    </row>
    <row r="182" spans="1:4">
      <c r="A182" s="32">
        <v>34.588999999999999</v>
      </c>
      <c r="B182" s="32">
        <v>68</v>
      </c>
      <c r="C182" s="32">
        <v>9.6</v>
      </c>
      <c r="D182" s="32">
        <v>0.45</v>
      </c>
    </row>
    <row r="183" spans="1:4">
      <c r="A183" s="75">
        <v>34.561300000000003</v>
      </c>
      <c r="B183" s="75">
        <v>68.075808807124616</v>
      </c>
      <c r="C183" s="75">
        <v>10.334673557655169</v>
      </c>
      <c r="D183" s="75">
        <v>0.67035425879638544</v>
      </c>
    </row>
    <row r="184" spans="1:4">
      <c r="A184" s="75">
        <v>34.478900000000003</v>
      </c>
      <c r="B184" s="75">
        <v>68.096376790535246</v>
      </c>
      <c r="C184" s="75">
        <v>9.8833003404271196</v>
      </c>
      <c r="D184" s="75">
        <v>0.71037540857527393</v>
      </c>
    </row>
    <row r="185" spans="1:4">
      <c r="A185" s="75">
        <v>34.6295</v>
      </c>
      <c r="B185" s="75">
        <v>68.265244180822165</v>
      </c>
      <c r="C185" s="75">
        <v>9.4002576224370156</v>
      </c>
      <c r="D185" s="75">
        <v>0.82043357046721788</v>
      </c>
    </row>
    <row r="186" spans="1:4">
      <c r="A186" s="75">
        <v>34.429000000000002</v>
      </c>
      <c r="B186" s="75">
        <v>68.408526416402367</v>
      </c>
      <c r="C186" s="75">
        <v>11.931510099339608</v>
      </c>
      <c r="D186" s="75">
        <v>0.96050759469332825</v>
      </c>
    </row>
    <row r="187" spans="1:4">
      <c r="A187" s="32">
        <v>34.073999999999998</v>
      </c>
      <c r="B187" s="32">
        <v>68.5</v>
      </c>
      <c r="C187" s="32">
        <v>5.2</v>
      </c>
      <c r="D187" s="32">
        <v>0.1</v>
      </c>
    </row>
    <row r="188" spans="1:4">
      <c r="A188" s="75">
        <v>34.438299999999998</v>
      </c>
      <c r="B188" s="75">
        <v>68.588816377288254</v>
      </c>
      <c r="C188" s="75">
        <v>9.21951983160689</v>
      </c>
      <c r="D188" s="75">
        <v>0.8504494328013843</v>
      </c>
    </row>
    <row r="189" spans="1:4">
      <c r="A189" s="32">
        <v>34.643000000000001</v>
      </c>
      <c r="B189" s="32">
        <v>68.599999999999994</v>
      </c>
      <c r="C189" s="32">
        <v>7.6</v>
      </c>
      <c r="D189" s="32">
        <v>0.44</v>
      </c>
    </row>
    <row r="190" spans="1:4">
      <c r="A190" s="75">
        <v>34.551900000000003</v>
      </c>
      <c r="B190" s="75">
        <v>68.757719200289685</v>
      </c>
      <c r="C190" s="75">
        <v>9.8598505781817334</v>
      </c>
      <c r="D190" s="75">
        <v>0.79041770813305134</v>
      </c>
    </row>
    <row r="191" spans="1:4">
      <c r="A191" s="32">
        <v>34.655000000000001</v>
      </c>
      <c r="B191" s="32">
        <v>68.900000000000006</v>
      </c>
      <c r="C191" s="32">
        <v>9.1</v>
      </c>
      <c r="D191" s="32">
        <v>0.4</v>
      </c>
    </row>
    <row r="192" spans="1:4">
      <c r="A192" s="75">
        <v>34.430599999999998</v>
      </c>
      <c r="B192" s="75">
        <v>68.908490056549553</v>
      </c>
      <c r="C192" s="75">
        <v>9.4761222684838824</v>
      </c>
      <c r="D192" s="75">
        <v>0.86045472024610647</v>
      </c>
    </row>
    <row r="193" spans="1:4">
      <c r="A193" s="32">
        <v>34.494</v>
      </c>
      <c r="B193" s="32">
        <v>69</v>
      </c>
      <c r="C193" s="32">
        <v>9.8000000000000007</v>
      </c>
      <c r="D193" s="32">
        <v>0.35</v>
      </c>
    </row>
    <row r="194" spans="1:4">
      <c r="A194" s="75">
        <v>34.551299999999998</v>
      </c>
      <c r="B194" s="75">
        <v>69.221915171284834</v>
      </c>
      <c r="C194" s="75">
        <v>10.703194037289535</v>
      </c>
      <c r="D194" s="75">
        <v>0.65034368390694108</v>
      </c>
    </row>
    <row r="195" spans="1:4">
      <c r="A195" s="75">
        <v>34.563499999999998</v>
      </c>
      <c r="B195" s="75">
        <v>69.238775995496468</v>
      </c>
      <c r="C195" s="75">
        <v>10.093083934575239</v>
      </c>
      <c r="D195" s="75">
        <v>0.58030667179388595</v>
      </c>
    </row>
    <row r="196" spans="1:4">
      <c r="A196" s="32">
        <v>34.488</v>
      </c>
      <c r="B196" s="32">
        <v>69.5</v>
      </c>
      <c r="C196" s="32">
        <v>9.1999999999999993</v>
      </c>
      <c r="D196" s="32">
        <v>0.32</v>
      </c>
    </row>
    <row r="197" spans="1:4">
      <c r="A197" s="75">
        <v>34.5246</v>
      </c>
      <c r="B197" s="75">
        <v>69.63155298256693</v>
      </c>
      <c r="C197" s="75">
        <v>9.138858572219176</v>
      </c>
      <c r="D197" s="75">
        <v>0.66034897135166326</v>
      </c>
    </row>
    <row r="198" spans="1:4">
      <c r="A198" s="75">
        <v>34.548999999999999</v>
      </c>
      <c r="B198" s="75">
        <v>69.659979464399996</v>
      </c>
      <c r="C198" s="75">
        <v>9.0508861583358868</v>
      </c>
      <c r="D198" s="75">
        <v>0.66034897135166326</v>
      </c>
    </row>
    <row r="199" spans="1:4">
      <c r="A199" s="32">
        <v>34.180999999999997</v>
      </c>
      <c r="B199" s="32">
        <v>69.8</v>
      </c>
      <c r="C199" s="32">
        <v>6.8</v>
      </c>
      <c r="D199" s="32">
        <v>0.34</v>
      </c>
    </row>
    <row r="200" spans="1:4">
      <c r="A200" s="75">
        <v>34.015700000000002</v>
      </c>
      <c r="B200" s="75">
        <v>70.090582730740095</v>
      </c>
      <c r="C200" s="75">
        <v>2.1277196273094625</v>
      </c>
      <c r="D200" s="75">
        <v>7.0037012113055186E-2</v>
      </c>
    </row>
    <row r="201" spans="1:4">
      <c r="A201" s="75">
        <v>32.965499999999999</v>
      </c>
      <c r="B201" s="75">
        <v>70.248558628526368</v>
      </c>
      <c r="C201" s="75">
        <v>9.0182478232284744</v>
      </c>
      <c r="D201" s="75">
        <v>0.95050230724860618</v>
      </c>
    </row>
    <row r="202" spans="1:4">
      <c r="A202" s="32">
        <v>34.576000000000001</v>
      </c>
      <c r="B202" s="32">
        <v>70.3</v>
      </c>
      <c r="C202" s="32">
        <v>9.6</v>
      </c>
      <c r="D202" s="32">
        <v>0.55000000000000004</v>
      </c>
    </row>
    <row r="203" spans="1:4">
      <c r="A203" s="32">
        <v>34.046999999999997</v>
      </c>
      <c r="B203" s="32">
        <v>70.400000000000006</v>
      </c>
      <c r="C203" s="32">
        <v>8.1999999999999993</v>
      </c>
      <c r="D203" s="32">
        <v>0.44</v>
      </c>
    </row>
    <row r="204" spans="1:4">
      <c r="A204" s="32">
        <v>31.010999999999999</v>
      </c>
      <c r="B204" s="32">
        <v>70.5</v>
      </c>
      <c r="C204" s="32">
        <v>10.6</v>
      </c>
      <c r="D204" s="32">
        <v>0.12</v>
      </c>
    </row>
    <row r="205" spans="1:4">
      <c r="A205" s="32">
        <v>31.016999999999999</v>
      </c>
      <c r="B205" s="32">
        <v>70.5</v>
      </c>
      <c r="C205" s="32">
        <v>10.6</v>
      </c>
      <c r="D205" s="32">
        <v>0.14000000000000001</v>
      </c>
    </row>
    <row r="206" spans="1:4">
      <c r="A206" s="75">
        <v>32.858499999999999</v>
      </c>
      <c r="B206" s="75">
        <v>70.585031450284575</v>
      </c>
      <c r="C206" s="75">
        <v>8.6823707447158718</v>
      </c>
      <c r="D206" s="75">
        <v>0.77040713324360699</v>
      </c>
    </row>
    <row r="207" spans="1:4">
      <c r="A207" s="75">
        <v>34.566099999999999</v>
      </c>
      <c r="B207" s="75">
        <v>70.669676067021967</v>
      </c>
      <c r="C207" s="75">
        <v>8.7430119412727372</v>
      </c>
      <c r="D207" s="75">
        <v>0.58030667179388595</v>
      </c>
    </row>
    <row r="208" spans="1:4">
      <c r="A208" s="32">
        <v>30.917999999999999</v>
      </c>
      <c r="B208" s="32">
        <v>71.099999999999994</v>
      </c>
      <c r="C208" s="32">
        <v>11</v>
      </c>
      <c r="D208" s="32">
        <v>0.16</v>
      </c>
    </row>
    <row r="209" spans="1:4">
      <c r="A209" s="32">
        <v>34.655999999999999</v>
      </c>
      <c r="B209" s="32">
        <v>71.099999999999994</v>
      </c>
      <c r="C209" s="32">
        <v>8.4</v>
      </c>
      <c r="D209" s="32">
        <v>0.46</v>
      </c>
    </row>
    <row r="210" spans="1:4">
      <c r="A210" s="32">
        <v>34.238</v>
      </c>
      <c r="B210" s="32">
        <v>71.3</v>
      </c>
      <c r="C210" s="32">
        <v>4.4000000000000004</v>
      </c>
      <c r="D210" s="32">
        <v>0.55000000000000004</v>
      </c>
    </row>
    <row r="211" spans="1:4">
      <c r="A211" s="75">
        <v>34.477699999999999</v>
      </c>
      <c r="B211" s="75">
        <v>71.34464499244622</v>
      </c>
      <c r="C211" s="75">
        <v>8.1822432440084274</v>
      </c>
      <c r="D211" s="75">
        <v>0.70037012113055175</v>
      </c>
    </row>
    <row r="212" spans="1:4">
      <c r="A212" s="32">
        <v>31.027000000000001</v>
      </c>
      <c r="B212" s="32">
        <v>71.400000000000006</v>
      </c>
      <c r="C212" s="32">
        <v>10.3</v>
      </c>
      <c r="D212" s="32">
        <v>0.14000000000000001</v>
      </c>
    </row>
    <row r="213" spans="1:4">
      <c r="A213" s="75">
        <v>30.8688</v>
      </c>
      <c r="B213" s="75">
        <v>71.446267375976433</v>
      </c>
      <c r="C213" s="75">
        <v>5.4562510863819114</v>
      </c>
      <c r="D213" s="75">
        <v>0.38020092289944241</v>
      </c>
    </row>
    <row r="214" spans="1:4">
      <c r="A214" s="32">
        <v>34.249000000000002</v>
      </c>
      <c r="B214" s="32">
        <v>71.5</v>
      </c>
      <c r="C214" s="32">
        <v>4.4000000000000004</v>
      </c>
      <c r="D214" s="32">
        <v>0.43</v>
      </c>
    </row>
    <row r="215" spans="1:4">
      <c r="A215" s="75">
        <v>34.006</v>
      </c>
      <c r="B215" s="75">
        <v>71.637513378371793</v>
      </c>
      <c r="C215" s="75">
        <v>4.857067702181106</v>
      </c>
      <c r="D215" s="75">
        <v>0.36019034800999805</v>
      </c>
    </row>
    <row r="216" spans="1:4">
      <c r="A216" s="32">
        <v>34.246000000000002</v>
      </c>
      <c r="B216" s="32">
        <v>71.7</v>
      </c>
      <c r="C216" s="32">
        <v>4.5</v>
      </c>
      <c r="D216" s="32">
        <v>0.56999999999999995</v>
      </c>
    </row>
    <row r="217" spans="1:4">
      <c r="A217" s="75">
        <v>34.596299999999999</v>
      </c>
      <c r="B217" s="75">
        <v>71.74084211252466</v>
      </c>
      <c r="C217" s="75">
        <v>8.3334803400282915</v>
      </c>
      <c r="D217" s="75">
        <v>0.55029080945971931</v>
      </c>
    </row>
    <row r="218" spans="1:4">
      <c r="A218" s="75">
        <v>34.065600000000003</v>
      </c>
      <c r="B218" s="75">
        <v>71.815998755132256</v>
      </c>
      <c r="C218" s="75">
        <v>4.7363087713075922</v>
      </c>
      <c r="D218" s="75">
        <v>0.54028552201499713</v>
      </c>
    </row>
    <row r="219" spans="1:4">
      <c r="A219" s="75">
        <v>34.423299999999998</v>
      </c>
      <c r="B219" s="75">
        <v>71.831109333043273</v>
      </c>
      <c r="C219" s="75">
        <v>7.3993690077987884</v>
      </c>
      <c r="D219" s="75">
        <v>0.54028552201499713</v>
      </c>
    </row>
    <row r="220" spans="1:4">
      <c r="A220" s="75">
        <v>32.145699999999998</v>
      </c>
      <c r="B220" s="75">
        <v>72.400892531515211</v>
      </c>
      <c r="C220" s="75">
        <v>6.5633594831132189</v>
      </c>
      <c r="D220" s="75">
        <v>0.1901004614497212</v>
      </c>
    </row>
    <row r="221" spans="1:4">
      <c r="A221" s="75">
        <v>34.504600000000003</v>
      </c>
      <c r="B221" s="75">
        <v>72.557655665032144</v>
      </c>
      <c r="C221" s="75">
        <v>8.776498483241836</v>
      </c>
      <c r="D221" s="75">
        <v>0.52027494712555278</v>
      </c>
    </row>
    <row r="222" spans="1:4">
      <c r="A222" s="75">
        <v>34.445300000000003</v>
      </c>
      <c r="B222" s="75">
        <v>72.751508904650535</v>
      </c>
      <c r="C222" s="75">
        <v>7.2551968923900496</v>
      </c>
      <c r="D222" s="75">
        <v>0.4902590847913863</v>
      </c>
    </row>
    <row r="223" spans="1:4">
      <c r="A223" s="32">
        <v>34.337000000000003</v>
      </c>
      <c r="B223" s="32">
        <v>72.900000000000006</v>
      </c>
      <c r="C223" s="32">
        <v>4.9000000000000004</v>
      </c>
      <c r="D223" s="32">
        <v>0.48</v>
      </c>
    </row>
    <row r="224" spans="1:4">
      <c r="A224" s="75">
        <v>34.1845</v>
      </c>
      <c r="B224" s="75">
        <v>72.93169790287385</v>
      </c>
      <c r="C224" s="75">
        <v>7.7140270730044156</v>
      </c>
      <c r="D224" s="75">
        <v>0.67035425879638544</v>
      </c>
    </row>
    <row r="225" spans="1:4">
      <c r="A225" s="75">
        <v>34.297699999999999</v>
      </c>
      <c r="B225" s="75">
        <v>73.033005952274763</v>
      </c>
      <c r="C225" s="75">
        <v>7.9096901023627959</v>
      </c>
      <c r="D225" s="75">
        <v>0.77040713324360699</v>
      </c>
    </row>
    <row r="226" spans="1:4">
      <c r="A226" s="32">
        <v>34.03</v>
      </c>
      <c r="B226" s="32">
        <v>73.099999999999994</v>
      </c>
      <c r="C226" s="32">
        <v>4.3</v>
      </c>
      <c r="D226" s="32">
        <v>0.06</v>
      </c>
    </row>
    <row r="227" spans="1:4">
      <c r="A227" s="75">
        <v>33.446199999999997</v>
      </c>
      <c r="B227" s="75">
        <v>73.342857282047135</v>
      </c>
      <c r="C227" s="75">
        <v>0.31043276521413166</v>
      </c>
      <c r="D227" s="75">
        <v>5.0026437223610845E-2</v>
      </c>
    </row>
    <row r="228" spans="1:4">
      <c r="A228" s="75">
        <v>34.304000000000002</v>
      </c>
      <c r="B228" s="75">
        <v>73.359779351059942</v>
      </c>
      <c r="C228" s="75">
        <v>10.358758992560389</v>
      </c>
      <c r="D228" s="75">
        <v>0.75039655835416263</v>
      </c>
    </row>
    <row r="229" spans="1:4">
      <c r="A229" s="75">
        <v>31.355499999999999</v>
      </c>
      <c r="B229" s="75">
        <v>73.393103842945237</v>
      </c>
      <c r="C229" s="75">
        <v>5.5353558868135595</v>
      </c>
      <c r="D229" s="75">
        <v>0.28014804845222074</v>
      </c>
    </row>
    <row r="230" spans="1:4">
      <c r="A230" s="75">
        <v>32.415500000000002</v>
      </c>
      <c r="B230" s="75">
        <v>73.44759387564946</v>
      </c>
      <c r="C230" s="75">
        <v>8.5476540672442702</v>
      </c>
      <c r="D230" s="75">
        <v>0.68035954624110762</v>
      </c>
    </row>
    <row r="231" spans="1:4">
      <c r="A231" s="75">
        <v>34.368400000000001</v>
      </c>
      <c r="B231" s="75">
        <v>73.449587610618281</v>
      </c>
      <c r="C231" s="75">
        <v>11.755449479882264</v>
      </c>
      <c r="D231" s="75">
        <v>0.91048115746971736</v>
      </c>
    </row>
    <row r="232" spans="1:4">
      <c r="A232" s="75">
        <v>31.355699999999999</v>
      </c>
      <c r="B232" s="75">
        <v>73.498400324589426</v>
      </c>
      <c r="C232" s="75">
        <v>5.6672565690526708</v>
      </c>
      <c r="D232" s="75">
        <v>0.30015862334166515</v>
      </c>
    </row>
    <row r="233" spans="1:4">
      <c r="A233" s="75">
        <v>31.359200000000001</v>
      </c>
      <c r="B233" s="75">
        <v>73.594372223191655</v>
      </c>
      <c r="C233" s="75">
        <v>5.576984362104179</v>
      </c>
      <c r="D233" s="75">
        <v>0.30015862334166515</v>
      </c>
    </row>
    <row r="234" spans="1:4">
      <c r="A234" s="75">
        <v>31.356200000000001</v>
      </c>
      <c r="B234" s="75">
        <v>73.602423147863831</v>
      </c>
      <c r="C234" s="75">
        <v>6.5888216823129069</v>
      </c>
      <c r="D234" s="75">
        <v>0.32016919823110945</v>
      </c>
    </row>
    <row r="235" spans="1:4">
      <c r="A235" s="75">
        <v>32.967100000000002</v>
      </c>
      <c r="B235" s="75">
        <v>73.651661931864993</v>
      </c>
      <c r="C235" s="75">
        <v>8.1914681104017752</v>
      </c>
      <c r="D235" s="75">
        <v>0.80042299557777352</v>
      </c>
    </row>
    <row r="236" spans="1:4">
      <c r="A236" s="75">
        <v>34.506900000000002</v>
      </c>
      <c r="B236" s="75">
        <v>73.676287839652161</v>
      </c>
      <c r="C236" s="75">
        <v>5.6100078258727688</v>
      </c>
      <c r="D236" s="75">
        <v>0.52027494712555278</v>
      </c>
    </row>
    <row r="237" spans="1:4">
      <c r="A237" s="75">
        <v>34.3748</v>
      </c>
      <c r="B237" s="75">
        <v>73.753569848606787</v>
      </c>
      <c r="C237" s="75">
        <v>7.6098096135739111</v>
      </c>
      <c r="D237" s="75">
        <v>0.69036483368582957</v>
      </c>
    </row>
    <row r="238" spans="1:4">
      <c r="A238" s="32">
        <v>34.493000000000002</v>
      </c>
      <c r="B238" s="32">
        <v>73.8</v>
      </c>
      <c r="C238" s="32">
        <v>8.9</v>
      </c>
      <c r="D238" s="32">
        <v>0.51</v>
      </c>
    </row>
    <row r="239" spans="1:4">
      <c r="A239" s="75">
        <v>31.601700000000001</v>
      </c>
      <c r="B239" s="75">
        <v>73.945639761494377</v>
      </c>
      <c r="C239" s="75">
        <v>6.2056683625971418</v>
      </c>
      <c r="D239" s="75">
        <v>0.26013747356277639</v>
      </c>
    </row>
    <row r="240" spans="1:4">
      <c r="A240" s="75">
        <v>31.583600000000001</v>
      </c>
      <c r="B240" s="75">
        <v>74.113697071088552</v>
      </c>
      <c r="C240" s="75">
        <v>6.3504500158486596</v>
      </c>
      <c r="D240" s="75">
        <v>0.33017448567583163</v>
      </c>
    </row>
    <row r="241" spans="1:4">
      <c r="A241" s="75">
        <v>31.3431</v>
      </c>
      <c r="B241" s="75">
        <v>74.24211196532805</v>
      </c>
      <c r="C241" s="75">
        <v>5.6845249972491629</v>
      </c>
      <c r="D241" s="75">
        <v>0.30015862334166515</v>
      </c>
    </row>
    <row r="242" spans="1:4">
      <c r="A242" s="32">
        <v>34.744</v>
      </c>
      <c r="B242" s="32">
        <v>74.3</v>
      </c>
      <c r="C242" s="32">
        <v>5.6</v>
      </c>
      <c r="D242" s="32">
        <v>0.4</v>
      </c>
    </row>
    <row r="243" spans="1:4">
      <c r="A243" s="75">
        <v>34.15</v>
      </c>
      <c r="B243" s="75">
        <v>74.52879612439304</v>
      </c>
      <c r="C243" s="75">
        <v>3.140087178935941</v>
      </c>
      <c r="D243" s="75">
        <v>0.5102696596808306</v>
      </c>
    </row>
    <row r="244" spans="1:4">
      <c r="A244" s="75">
        <v>31.096</v>
      </c>
      <c r="B244" s="75">
        <v>74.691142157392846</v>
      </c>
      <c r="C244" s="75">
        <v>8.2606929058874794</v>
      </c>
      <c r="D244" s="75">
        <v>0.91048115746971736</v>
      </c>
    </row>
    <row r="245" spans="1:4">
      <c r="A245" s="75">
        <v>31.028700000000001</v>
      </c>
      <c r="B245" s="75">
        <v>74.749101765845481</v>
      </c>
      <c r="C245" s="75">
        <v>8.9195339849096129</v>
      </c>
      <c r="D245" s="75">
        <v>8.0042299557777363E-2</v>
      </c>
    </row>
    <row r="246" spans="1:4">
      <c r="A246" s="75">
        <v>33.813699999999997</v>
      </c>
      <c r="B246" s="75">
        <v>74.815053244195298</v>
      </c>
      <c r="C246" s="75">
        <v>5.7650884321974738</v>
      </c>
      <c r="D246" s="75">
        <v>0.57030138434916366</v>
      </c>
    </row>
    <row r="247" spans="1:4">
      <c r="A247" s="32">
        <v>34.656999999999996</v>
      </c>
      <c r="B247" s="32">
        <v>74.900000000000006</v>
      </c>
      <c r="C247" s="32">
        <v>9.4</v>
      </c>
      <c r="D247" s="32">
        <v>0.73</v>
      </c>
    </row>
    <row r="248" spans="1:4">
      <c r="A248" s="75">
        <v>33.706299999999999</v>
      </c>
      <c r="B248" s="75">
        <v>75.316517624145561</v>
      </c>
      <c r="C248" s="75">
        <v>0.77415574837709444</v>
      </c>
      <c r="D248" s="75">
        <v>9.0047587002499541E-2</v>
      </c>
    </row>
    <row r="249" spans="1:4">
      <c r="A249" s="75">
        <v>33.858499999999999</v>
      </c>
      <c r="B249" s="75">
        <v>75.409666399381777</v>
      </c>
      <c r="C249" s="75">
        <v>5.932389237272365</v>
      </c>
      <c r="D249" s="75">
        <v>0.25013218611805421</v>
      </c>
    </row>
    <row r="250" spans="1:4">
      <c r="A250" s="32">
        <v>34.758000000000003</v>
      </c>
      <c r="B250" s="32">
        <v>75.5</v>
      </c>
      <c r="C250" s="32">
        <v>5.3</v>
      </c>
      <c r="D250" s="32">
        <v>0.27</v>
      </c>
    </row>
    <row r="251" spans="1:4">
      <c r="A251" s="75">
        <v>32.277700000000003</v>
      </c>
      <c r="B251" s="75">
        <v>75.69843738342712</v>
      </c>
      <c r="C251" s="75">
        <v>7.6667143435929113</v>
      </c>
      <c r="D251" s="75">
        <v>0.39020621034416458</v>
      </c>
    </row>
    <row r="252" spans="1:4">
      <c r="A252" s="75">
        <v>33.987000000000002</v>
      </c>
      <c r="B252" s="75">
        <v>75.787456325699324</v>
      </c>
      <c r="C252" s="75">
        <v>1.7689659725487945</v>
      </c>
      <c r="D252" s="75">
        <v>0.25013218611805421</v>
      </c>
    </row>
    <row r="253" spans="1:4">
      <c r="A253" s="75">
        <v>30.940999999999999</v>
      </c>
      <c r="B253" s="75">
        <v>75.801922344711883</v>
      </c>
      <c r="C253" s="75">
        <v>7.4870950749590097</v>
      </c>
      <c r="D253" s="75">
        <v>1.2406556431455491</v>
      </c>
    </row>
    <row r="254" spans="1:4">
      <c r="A254" s="75">
        <v>34.733899999999998</v>
      </c>
      <c r="B254" s="75">
        <v>75.995607652217586</v>
      </c>
      <c r="C254" s="75">
        <v>5.1130653166824045</v>
      </c>
      <c r="D254" s="75">
        <v>0.40021149778888676</v>
      </c>
    </row>
    <row r="255" spans="1:4">
      <c r="A255" s="32">
        <v>34.32</v>
      </c>
      <c r="B255" s="32">
        <v>76</v>
      </c>
      <c r="C255" s="32">
        <v>3.3</v>
      </c>
      <c r="D255" s="32">
        <v>0.3</v>
      </c>
    </row>
    <row r="256" spans="1:4">
      <c r="A256" s="75">
        <v>34.2577</v>
      </c>
      <c r="B256" s="75">
        <v>76.012098935377708</v>
      </c>
      <c r="C256" s="75">
        <v>3.31044030267811</v>
      </c>
      <c r="D256" s="75">
        <v>0.45023793501249759</v>
      </c>
    </row>
    <row r="257" spans="1:4">
      <c r="A257" s="75">
        <v>34.136299999999999</v>
      </c>
      <c r="B257" s="75">
        <v>76.072445106859149</v>
      </c>
      <c r="C257" s="75">
        <v>2.3358239094316255</v>
      </c>
      <c r="D257" s="75">
        <v>0.44023264756777541</v>
      </c>
    </row>
    <row r="258" spans="1:4">
      <c r="A258" s="32">
        <v>34.313000000000002</v>
      </c>
      <c r="B258" s="32">
        <v>76.099999999999994</v>
      </c>
      <c r="C258" s="32">
        <v>1.9</v>
      </c>
      <c r="D258" s="32">
        <v>0.13</v>
      </c>
    </row>
    <row r="259" spans="1:4">
      <c r="A259" s="75">
        <v>34.250300000000003</v>
      </c>
      <c r="B259" s="75">
        <v>76.173003568277878</v>
      </c>
      <c r="C259" s="75">
        <v>2.8860423562444799</v>
      </c>
      <c r="D259" s="75">
        <v>0.43022736012305324</v>
      </c>
    </row>
    <row r="260" spans="1:4">
      <c r="A260" s="75">
        <v>33.457099999999997</v>
      </c>
      <c r="B260" s="75">
        <v>76.308519910191919</v>
      </c>
      <c r="C260" s="75">
        <v>4.4804753781735451</v>
      </c>
      <c r="D260" s="75">
        <v>0.21011103633916556</v>
      </c>
    </row>
    <row r="261" spans="1:4">
      <c r="A261" s="75">
        <v>34.274700000000003</v>
      </c>
      <c r="B261" s="75">
        <v>76.404359184706564</v>
      </c>
      <c r="C261" s="75">
        <v>5.7264349187025427</v>
      </c>
      <c r="D261" s="75">
        <v>0.5102696596808306</v>
      </c>
    </row>
    <row r="262" spans="1:4">
      <c r="A262" s="32">
        <v>34.158000000000001</v>
      </c>
      <c r="B262" s="32">
        <v>76.7</v>
      </c>
      <c r="C262" s="32">
        <v>6.9</v>
      </c>
      <c r="D262" s="32">
        <v>0.28999999999999998</v>
      </c>
    </row>
    <row r="263" spans="1:4">
      <c r="A263" s="75">
        <v>33.916600000000003</v>
      </c>
      <c r="B263" s="75">
        <v>76.91503508017064</v>
      </c>
      <c r="C263" s="75">
        <v>7.6179867576259932</v>
      </c>
      <c r="D263" s="75">
        <v>0.7203806960199961</v>
      </c>
    </row>
    <row r="264" spans="1:4">
      <c r="A264" s="32">
        <v>34.646999999999998</v>
      </c>
      <c r="B264" s="32">
        <v>77</v>
      </c>
      <c r="C264" s="32">
        <v>4.0999999999999996</v>
      </c>
      <c r="D264" s="32">
        <v>0.51</v>
      </c>
    </row>
    <row r="265" spans="1:4">
      <c r="A265" s="75">
        <v>34.116300000000003</v>
      </c>
      <c r="B265" s="75">
        <v>77.063385027707128</v>
      </c>
      <c r="C265" s="32" t="s">
        <v>24</v>
      </c>
      <c r="D265" s="32" t="s">
        <v>24</v>
      </c>
    </row>
    <row r="266" spans="1:4">
      <c r="A266" s="32">
        <v>34.786000000000001</v>
      </c>
      <c r="B266" s="32">
        <v>77.099999999999994</v>
      </c>
      <c r="C266" s="32">
        <v>5</v>
      </c>
      <c r="D266" s="32">
        <v>0.14000000000000001</v>
      </c>
    </row>
    <row r="267" spans="1:4">
      <c r="A267" s="32">
        <v>34.488</v>
      </c>
      <c r="B267" s="32">
        <v>77.2</v>
      </c>
      <c r="C267" s="32">
        <v>4.8</v>
      </c>
      <c r="D267" s="32">
        <v>0.02</v>
      </c>
    </row>
    <row r="268" spans="1:4">
      <c r="A268" s="75">
        <v>34.232999999999997</v>
      </c>
      <c r="B268" s="75">
        <v>77.428191313122156</v>
      </c>
      <c r="C268" s="75">
        <v>5.3715490229162119</v>
      </c>
      <c r="D268" s="75">
        <v>0.40021149778888676</v>
      </c>
    </row>
    <row r="269" spans="1:4">
      <c r="A269" s="75">
        <v>34.497799999999998</v>
      </c>
      <c r="B269" s="75">
        <v>77.519612137917022</v>
      </c>
      <c r="C269" s="75">
        <v>5.2869533430708158</v>
      </c>
      <c r="D269" s="75">
        <v>0.40021149778888676</v>
      </c>
    </row>
    <row r="270" spans="1:4">
      <c r="A270" s="75">
        <v>30.446000000000002</v>
      </c>
      <c r="B270" s="75">
        <v>77.684805525262817</v>
      </c>
      <c r="C270" s="75">
        <v>9.8239890891880854</v>
      </c>
      <c r="D270" s="75">
        <v>0.10005287444722168</v>
      </c>
    </row>
    <row r="271" spans="1:4">
      <c r="A271" s="75">
        <v>31.626300000000001</v>
      </c>
      <c r="B271" s="75">
        <v>77.691289875721878</v>
      </c>
      <c r="C271" s="75">
        <v>5.9010815264269283</v>
      </c>
      <c r="D271" s="75">
        <v>0.28014804845222074</v>
      </c>
    </row>
    <row r="272" spans="1:4">
      <c r="A272" s="32">
        <v>34.771000000000001</v>
      </c>
      <c r="B272" s="32">
        <v>77.900000000000006</v>
      </c>
      <c r="C272" s="32">
        <v>5.3</v>
      </c>
      <c r="D272" s="32">
        <v>0.15</v>
      </c>
    </row>
    <row r="273" spans="1:4">
      <c r="A273" s="75">
        <v>34.286900000000003</v>
      </c>
      <c r="B273" s="75">
        <v>78.095467995190162</v>
      </c>
      <c r="C273" s="75">
        <v>5.1605559727224675</v>
      </c>
      <c r="D273" s="75">
        <v>0.35018506056527599</v>
      </c>
    </row>
    <row r="274" spans="1:4">
      <c r="A274" s="32">
        <v>33.875</v>
      </c>
      <c r="B274" s="32">
        <v>78.099999999999994</v>
      </c>
      <c r="C274" s="32">
        <v>2.9</v>
      </c>
      <c r="D274" s="32">
        <v>0.21</v>
      </c>
    </row>
    <row r="275" spans="1:4">
      <c r="A275" s="75">
        <v>34.010399999999997</v>
      </c>
      <c r="B275" s="75">
        <v>78.201845011677023</v>
      </c>
      <c r="C275" s="75">
        <v>3.139170756264011</v>
      </c>
      <c r="D275" s="75">
        <v>0.36019034800999805</v>
      </c>
    </row>
    <row r="276" spans="1:4">
      <c r="A276" s="32">
        <v>33.936</v>
      </c>
      <c r="B276" s="32">
        <v>78.5</v>
      </c>
      <c r="C276" s="32">
        <v>2.8</v>
      </c>
      <c r="D276" s="32">
        <v>0</v>
      </c>
    </row>
    <row r="277" spans="1:4">
      <c r="A277" s="75">
        <v>33.868400000000001</v>
      </c>
      <c r="B277" s="75">
        <v>78.701842227277936</v>
      </c>
      <c r="C277" s="75">
        <v>0.52582036641626584</v>
      </c>
      <c r="D277" s="75">
        <v>0.13006873678138819</v>
      </c>
    </row>
    <row r="278" spans="1:4">
      <c r="A278" s="32">
        <v>34.149000000000001</v>
      </c>
      <c r="B278" s="32">
        <v>78.8</v>
      </c>
      <c r="C278" s="32">
        <v>3.1</v>
      </c>
      <c r="D278" s="32">
        <v>0.36</v>
      </c>
    </row>
    <row r="279" spans="1:4">
      <c r="A279" s="32">
        <v>34.343000000000004</v>
      </c>
      <c r="B279" s="32">
        <v>78.900000000000006</v>
      </c>
      <c r="C279" s="32">
        <v>2.7</v>
      </c>
      <c r="D279" s="32">
        <v>0.16</v>
      </c>
    </row>
    <row r="280" spans="1:4">
      <c r="A280" s="75">
        <v>32.0715</v>
      </c>
      <c r="B280" s="75">
        <v>78.923985201155773</v>
      </c>
      <c r="C280" s="75">
        <v>5.9138225349630007</v>
      </c>
      <c r="D280" s="75">
        <v>0.22011632378388774</v>
      </c>
    </row>
    <row r="281" spans="1:4">
      <c r="A281" s="75">
        <v>33.213799999999999</v>
      </c>
      <c r="B281" s="75">
        <v>78.970322128063856</v>
      </c>
      <c r="C281" s="75">
        <v>2.6488892665547632</v>
      </c>
      <c r="D281" s="75">
        <v>0.10005287444722168</v>
      </c>
    </row>
    <row r="282" spans="1:4">
      <c r="A282" s="75">
        <v>34.4709</v>
      </c>
      <c r="B282" s="75">
        <v>79.099782757169862</v>
      </c>
      <c r="C282" s="75">
        <v>7.2868196500060973</v>
      </c>
      <c r="D282" s="75">
        <v>0.41021678523360894</v>
      </c>
    </row>
    <row r="283" spans="1:4">
      <c r="A283" s="75">
        <v>31.607099999999999</v>
      </c>
      <c r="B283" s="75">
        <v>79.297584667455951</v>
      </c>
      <c r="C283" s="75">
        <v>5.7812688940884627</v>
      </c>
      <c r="D283" s="75">
        <v>0.27014276100749857</v>
      </c>
    </row>
    <row r="284" spans="1:4">
      <c r="A284" s="32">
        <v>33.454000000000001</v>
      </c>
      <c r="B284" s="32">
        <v>79.3</v>
      </c>
      <c r="C284" s="32">
        <v>7.9</v>
      </c>
      <c r="D284" s="32">
        <v>0.28000000000000003</v>
      </c>
    </row>
    <row r="285" spans="1:4">
      <c r="A285" s="75">
        <v>32.378</v>
      </c>
      <c r="B285" s="75">
        <v>79.30175804199466</v>
      </c>
      <c r="C285" s="75">
        <v>1.4687249508168654</v>
      </c>
      <c r="D285" s="75">
        <v>0.13006873678138819</v>
      </c>
    </row>
    <row r="286" spans="1:4">
      <c r="A286" s="75">
        <v>34.046199999999999</v>
      </c>
      <c r="B286" s="75">
        <v>79.328113664776652</v>
      </c>
      <c r="C286" s="75">
        <v>0.23443285897228813</v>
      </c>
      <c r="D286" s="75">
        <v>0.15007931167083255</v>
      </c>
    </row>
    <row r="287" spans="1:4">
      <c r="A287" s="32">
        <v>34.524999999999999</v>
      </c>
      <c r="B287" s="32">
        <v>79.400000000000006</v>
      </c>
      <c r="C287" s="32">
        <v>3.1</v>
      </c>
      <c r="D287" s="32">
        <v>7.0000000000000007E-2</v>
      </c>
    </row>
    <row r="288" spans="1:4">
      <c r="A288" s="32">
        <v>34.103999999999999</v>
      </c>
      <c r="B288" s="32">
        <v>79.599999999999994</v>
      </c>
      <c r="C288" s="32">
        <v>2.7</v>
      </c>
      <c r="D288" s="32">
        <v>0.17</v>
      </c>
    </row>
    <row r="289" spans="1:4">
      <c r="A289" s="75">
        <v>34.156100000000002</v>
      </c>
      <c r="B289" s="75">
        <v>79.616879542750283</v>
      </c>
      <c r="C289" s="75">
        <v>1.2802652112051249</v>
      </c>
      <c r="D289" s="75">
        <v>0.23012161122860988</v>
      </c>
    </row>
    <row r="290" spans="1:4">
      <c r="A290" s="75">
        <v>31.596299999999999</v>
      </c>
      <c r="B290" s="75">
        <v>79.718886084526787</v>
      </c>
      <c r="C290" s="75">
        <v>5.7236464638327398</v>
      </c>
      <c r="D290" s="75">
        <v>0.27014276100749857</v>
      </c>
    </row>
    <row r="291" spans="1:4">
      <c r="A291" s="75">
        <v>34.168399999999998</v>
      </c>
      <c r="B291" s="75">
        <v>79.751388212372177</v>
      </c>
      <c r="C291" s="75">
        <v>3.0119120592582296</v>
      </c>
      <c r="D291" s="75">
        <v>0.28014804845222074</v>
      </c>
    </row>
    <row r="292" spans="1:4">
      <c r="A292" s="32">
        <v>30.984999999999999</v>
      </c>
      <c r="B292" s="32">
        <v>79.900000000000006</v>
      </c>
      <c r="C292" s="32">
        <v>8.3000000000000007</v>
      </c>
      <c r="D292" s="32">
        <v>0.19</v>
      </c>
    </row>
    <row r="293" spans="1:4">
      <c r="A293" s="75">
        <v>34.342799999999997</v>
      </c>
      <c r="B293" s="75">
        <v>80.247982424658844</v>
      </c>
      <c r="C293" s="75">
        <v>6.0394037173162518</v>
      </c>
      <c r="D293" s="75">
        <v>0.33017448567583163</v>
      </c>
    </row>
    <row r="294" spans="1:4">
      <c r="A294" s="75">
        <v>33.803699999999999</v>
      </c>
      <c r="B294" s="75">
        <v>80.303409645302082</v>
      </c>
      <c r="C294" s="75">
        <v>1.3209735385487409</v>
      </c>
      <c r="D294" s="75">
        <v>0.12006344933666603</v>
      </c>
    </row>
    <row r="295" spans="1:4">
      <c r="A295" s="75">
        <v>34.011000000000003</v>
      </c>
      <c r="B295" s="75">
        <v>80.464454572250148</v>
      </c>
      <c r="C295" s="75">
        <v>1.9903865449877411</v>
      </c>
      <c r="D295" s="75">
        <v>0.13006873678138819</v>
      </c>
    </row>
    <row r="296" spans="1:4">
      <c r="A296" s="75">
        <v>34.091500000000003</v>
      </c>
      <c r="B296" s="75">
        <v>80.548939436505577</v>
      </c>
      <c r="C296" s="75">
        <v>2.6818905928619747</v>
      </c>
      <c r="D296" s="75">
        <v>0.42022207267833112</v>
      </c>
    </row>
    <row r="297" spans="1:4">
      <c r="A297" s="32">
        <v>34.817999999999998</v>
      </c>
      <c r="B297" s="32">
        <v>80.7</v>
      </c>
      <c r="C297" s="32">
        <v>3</v>
      </c>
      <c r="D297" s="32">
        <v>0.17</v>
      </c>
    </row>
    <row r="298" spans="1:4">
      <c r="A298" s="75">
        <v>34.828899999999997</v>
      </c>
      <c r="B298" s="75">
        <v>80.816572031861639</v>
      </c>
      <c r="C298" s="75">
        <v>2.7728121603372782</v>
      </c>
      <c r="D298" s="75">
        <v>0.26013747356277639</v>
      </c>
    </row>
    <row r="299" spans="1:4">
      <c r="A299" s="75">
        <v>33.9925</v>
      </c>
      <c r="B299" s="75">
        <v>80.827700539113039</v>
      </c>
      <c r="C299" s="75">
        <v>1.3973766306039486</v>
      </c>
      <c r="D299" s="75">
        <v>0.25013218611805421</v>
      </c>
    </row>
    <row r="300" spans="1:4">
      <c r="A300" s="32">
        <v>33.999000000000002</v>
      </c>
      <c r="B300" s="32">
        <v>80.900000000000006</v>
      </c>
      <c r="C300" s="32">
        <v>4.4000000000000004</v>
      </c>
      <c r="D300" s="32">
        <v>0.28000000000000003</v>
      </c>
    </row>
    <row r="301" spans="1:4">
      <c r="A301" s="75">
        <v>33.869300000000003</v>
      </c>
      <c r="B301" s="75">
        <v>80.961661850325243</v>
      </c>
      <c r="C301" s="75">
        <v>0.44748843944397887</v>
      </c>
      <c r="D301" s="75">
        <v>0.16008459911555473</v>
      </c>
    </row>
    <row r="302" spans="1:4">
      <c r="A302" s="75">
        <v>34.119100000000003</v>
      </c>
      <c r="B302" s="75">
        <v>81.844567333660194</v>
      </c>
      <c r="C302" s="75">
        <v>6.2505717708775324</v>
      </c>
      <c r="D302" s="75">
        <v>0.47024850990194195</v>
      </c>
    </row>
    <row r="303" spans="1:4">
      <c r="A303" s="75">
        <v>34.195399999999999</v>
      </c>
      <c r="B303" s="75">
        <v>81.863315216595623</v>
      </c>
      <c r="C303" s="75">
        <v>6.1246754120195277</v>
      </c>
      <c r="D303" s="75">
        <v>0.41021678523360894</v>
      </c>
    </row>
    <row r="304" spans="1:4">
      <c r="A304" s="32">
        <v>33.47</v>
      </c>
      <c r="B304" s="32">
        <v>81.900000000000006</v>
      </c>
      <c r="C304" s="32">
        <v>7.3</v>
      </c>
      <c r="D304" s="32">
        <v>0.35</v>
      </c>
    </row>
    <row r="305" spans="1:4">
      <c r="A305" s="75">
        <v>34.029299999999999</v>
      </c>
      <c r="B305" s="75">
        <v>81.984654604075743</v>
      </c>
      <c r="C305" s="75">
        <v>5.8420511888721727</v>
      </c>
      <c r="D305" s="75">
        <v>0.43022736012305324</v>
      </c>
    </row>
    <row r="306" spans="1:4">
      <c r="A306" s="32">
        <v>33.984999999999999</v>
      </c>
      <c r="B306" s="32">
        <v>82.2</v>
      </c>
      <c r="C306" s="32">
        <v>2.1</v>
      </c>
      <c r="D306" s="32">
        <v>0.14000000000000001</v>
      </c>
    </row>
    <row r="307" spans="1:4">
      <c r="A307" s="75">
        <v>33.887900000000002</v>
      </c>
      <c r="B307" s="75">
        <v>82.203865886029149</v>
      </c>
      <c r="C307" s="75">
        <v>2.7211608155641942E-2</v>
      </c>
      <c r="D307" s="75">
        <v>0.15007931167083255</v>
      </c>
    </row>
    <row r="308" spans="1:4">
      <c r="A308" s="75">
        <v>34.436399999999999</v>
      </c>
      <c r="B308" s="75">
        <v>82.337022965032105</v>
      </c>
      <c r="C308" s="75">
        <v>3.2205114566663622</v>
      </c>
      <c r="D308" s="75">
        <v>0.32016919823110945</v>
      </c>
    </row>
    <row r="309" spans="1:4">
      <c r="A309" s="75">
        <v>34.688899999999997</v>
      </c>
      <c r="B309" s="75">
        <v>82.339060520710461</v>
      </c>
      <c r="C309" s="75">
        <v>3.0462422302060963</v>
      </c>
      <c r="D309" s="75">
        <v>0.26013747356277639</v>
      </c>
    </row>
    <row r="310" spans="1:4">
      <c r="A310" s="32">
        <v>34.677</v>
      </c>
      <c r="B310" s="32">
        <v>82.4</v>
      </c>
      <c r="C310" s="32">
        <v>3.8</v>
      </c>
      <c r="D310" s="32">
        <v>0.19</v>
      </c>
    </row>
    <row r="311" spans="1:4">
      <c r="A311" s="75">
        <v>33.6828</v>
      </c>
      <c r="B311" s="75">
        <v>82.552630444133612</v>
      </c>
      <c r="C311" s="75">
        <v>2.4113717376321118</v>
      </c>
      <c r="D311" s="75">
        <v>0.29015333589694298</v>
      </c>
    </row>
    <row r="312" spans="1:4">
      <c r="A312" s="32">
        <v>33.947000000000003</v>
      </c>
      <c r="B312" s="32">
        <v>82.6</v>
      </c>
      <c r="C312" s="32">
        <v>2</v>
      </c>
      <c r="D312" s="32">
        <v>0.16</v>
      </c>
    </row>
    <row r="313" spans="1:4">
      <c r="A313" s="75">
        <v>34.832099999999997</v>
      </c>
      <c r="B313" s="75">
        <v>82.803026298785127</v>
      </c>
      <c r="C313" s="75">
        <v>2.0739567056623498</v>
      </c>
      <c r="D313" s="75">
        <v>0.22011632378388774</v>
      </c>
    </row>
    <row r="314" spans="1:4">
      <c r="A314" s="75">
        <v>34.314399999999999</v>
      </c>
      <c r="B314" s="75">
        <v>82.986474951005462</v>
      </c>
      <c r="C314" s="75">
        <v>3.6808898473583662</v>
      </c>
      <c r="D314" s="75">
        <v>0.21011103633916553</v>
      </c>
    </row>
    <row r="315" spans="1:4">
      <c r="A315" s="75">
        <v>31.621600000000001</v>
      </c>
      <c r="B315" s="75">
        <v>83.074275619904043</v>
      </c>
      <c r="C315" s="75">
        <v>5.8896655287681403</v>
      </c>
      <c r="D315" s="75">
        <v>0.28014804845222074</v>
      </c>
    </row>
    <row r="316" spans="1:4">
      <c r="A316" s="75">
        <v>33.867800000000003</v>
      </c>
      <c r="B316" s="75">
        <v>83.179448410982587</v>
      </c>
      <c r="C316" s="75">
        <v>3.8335916359400679</v>
      </c>
      <c r="D316" s="75">
        <v>0.37019563545472023</v>
      </c>
    </row>
    <row r="317" spans="1:4">
      <c r="A317" s="32">
        <v>34.613</v>
      </c>
      <c r="B317" s="32">
        <v>83.2</v>
      </c>
      <c r="C317" s="32">
        <v>2.9</v>
      </c>
      <c r="D317" s="32">
        <v>0.14000000000000001</v>
      </c>
    </row>
    <row r="318" spans="1:4">
      <c r="A318" s="75">
        <v>32.189300000000003</v>
      </c>
      <c r="B318" s="75">
        <v>83.22650719210057</v>
      </c>
      <c r="C318" s="75">
        <v>1.8051551454027424</v>
      </c>
      <c r="D318" s="75">
        <v>2.0010574889444341E-2</v>
      </c>
    </row>
    <row r="319" spans="1:4">
      <c r="A319" s="32">
        <v>34.265000000000001</v>
      </c>
      <c r="B319" s="32">
        <v>83.3</v>
      </c>
      <c r="C319" s="32">
        <v>0.2</v>
      </c>
      <c r="D319" s="32">
        <v>0</v>
      </c>
    </row>
    <row r="320" spans="1:4">
      <c r="A320" s="75">
        <v>33.832999999999998</v>
      </c>
      <c r="B320" s="75">
        <v>83.536492095410921</v>
      </c>
      <c r="C320" s="75">
        <v>1.7913243948041868</v>
      </c>
      <c r="D320" s="75">
        <v>0.23012161122860988</v>
      </c>
    </row>
    <row r="321" spans="1:4">
      <c r="A321" s="75">
        <v>33.988799999999998</v>
      </c>
      <c r="B321" s="75">
        <v>83.809826239564501</v>
      </c>
      <c r="C321" s="75">
        <v>3.0351569810778778</v>
      </c>
      <c r="D321" s="75">
        <v>0.26013747356277639</v>
      </c>
    </row>
    <row r="322" spans="1:4">
      <c r="A322" s="75">
        <v>34.094499999999996</v>
      </c>
      <c r="B322" s="75">
        <v>83.984327153433696</v>
      </c>
      <c r="C322" s="75">
        <v>1.5046569363281483</v>
      </c>
      <c r="D322" s="75">
        <v>0.24012689867333206</v>
      </c>
    </row>
    <row r="323" spans="1:4">
      <c r="A323" s="75">
        <v>33.898000000000003</v>
      </c>
      <c r="B323" s="75">
        <v>84.178622356170237</v>
      </c>
      <c r="C323" s="75">
        <v>0.93462317255990179</v>
      </c>
      <c r="D323" s="75">
        <v>8.0042299557777363E-2</v>
      </c>
    </row>
    <row r="324" spans="1:4">
      <c r="A324" s="32">
        <v>34.115000000000002</v>
      </c>
      <c r="B324" s="32">
        <v>84.5</v>
      </c>
      <c r="C324" s="32">
        <v>1.3</v>
      </c>
      <c r="D324" s="32">
        <v>0.17</v>
      </c>
    </row>
    <row r="325" spans="1:4">
      <c r="A325" s="75">
        <v>31.332799999999999</v>
      </c>
      <c r="B325" s="75">
        <v>84.668459019236849</v>
      </c>
      <c r="C325" s="75">
        <v>3.4133525772600652</v>
      </c>
      <c r="D325" s="75">
        <v>4.0021149778888682E-2</v>
      </c>
    </row>
    <row r="326" spans="1:4">
      <c r="A326" s="75">
        <v>33.814</v>
      </c>
      <c r="B326" s="75">
        <v>84.796498460931289</v>
      </c>
      <c r="C326" s="75">
        <v>2.1302466663504989</v>
      </c>
      <c r="D326" s="75">
        <v>0.28014804845222074</v>
      </c>
    </row>
    <row r="327" spans="1:4">
      <c r="A327" s="75">
        <v>34.258600000000001</v>
      </c>
      <c r="B327" s="75">
        <v>85.035440006438762</v>
      </c>
      <c r="C327" s="75">
        <v>5.1929084322803076</v>
      </c>
      <c r="D327" s="75">
        <v>0.28014804845222074</v>
      </c>
    </row>
    <row r="328" spans="1:4">
      <c r="A328" s="75">
        <v>34.058799999999998</v>
      </c>
      <c r="B328" s="75">
        <v>85.428367456553261</v>
      </c>
      <c r="C328" s="75">
        <v>0.58020114531991007</v>
      </c>
      <c r="D328" s="75">
        <v>0.16008459911555473</v>
      </c>
    </row>
    <row r="329" spans="1:4">
      <c r="A329" s="75">
        <v>34.087299999999999</v>
      </c>
      <c r="B329" s="75">
        <v>85.483081514069283</v>
      </c>
      <c r="C329" s="75">
        <v>0.83247545045549387</v>
      </c>
      <c r="D329" s="75">
        <v>0.20010574889444338</v>
      </c>
    </row>
    <row r="330" spans="1:4">
      <c r="A330" s="75">
        <v>33.851799999999997</v>
      </c>
      <c r="B330" s="75">
        <v>85.548257410527057</v>
      </c>
      <c r="C330" s="75">
        <v>0.18790345601897301</v>
      </c>
      <c r="D330" s="75">
        <v>0.15007931167083255</v>
      </c>
    </row>
    <row r="331" spans="1:4">
      <c r="A331" s="75">
        <v>34.223399999999998</v>
      </c>
      <c r="B331" s="75">
        <v>85.831662658147877</v>
      </c>
      <c r="C331" s="75">
        <v>4.38369904981632</v>
      </c>
      <c r="D331" s="75">
        <v>0.25013218611805421</v>
      </c>
    </row>
    <row r="332" spans="1:4">
      <c r="A332" s="75">
        <v>33.371600000000001</v>
      </c>
      <c r="B332" s="75">
        <v>85.87640850091293</v>
      </c>
      <c r="C332" s="75">
        <v>0.63571802842153757</v>
      </c>
      <c r="D332" s="75">
        <v>0.14007402422611037</v>
      </c>
    </row>
    <row r="333" spans="1:4">
      <c r="A333" s="75">
        <v>34.773600000000002</v>
      </c>
      <c r="B333" s="75">
        <v>86.084538081518872</v>
      </c>
      <c r="C333" s="75">
        <v>0</v>
      </c>
      <c r="D333" s="75">
        <v>0.18009517400499908</v>
      </c>
    </row>
    <row r="334" spans="1:4">
      <c r="A334" s="32">
        <v>34.521000000000001</v>
      </c>
      <c r="B334" s="32">
        <v>86.3</v>
      </c>
      <c r="C334" s="32">
        <v>3.4</v>
      </c>
      <c r="D334" s="32">
        <v>0.37</v>
      </c>
    </row>
    <row r="335" spans="1:4">
      <c r="A335" s="75">
        <v>32.897399999999998</v>
      </c>
      <c r="B335" s="75">
        <v>86.325871230352149</v>
      </c>
      <c r="C335" s="75">
        <v>1.0177483842772044</v>
      </c>
      <c r="D335" s="75">
        <v>0.15007931167083255</v>
      </c>
    </row>
    <row r="336" spans="1:4">
      <c r="A336" s="32">
        <v>34.53</v>
      </c>
      <c r="B336" s="32">
        <v>86.7</v>
      </c>
      <c r="C336" s="32">
        <v>3.2</v>
      </c>
      <c r="D336" s="32">
        <v>0.47</v>
      </c>
    </row>
    <row r="337" spans="1:4">
      <c r="A337" s="32">
        <v>31.538</v>
      </c>
      <c r="B337" s="32">
        <v>86.8</v>
      </c>
      <c r="C337" s="32">
        <v>1.4</v>
      </c>
      <c r="D337" s="32">
        <v>0.37</v>
      </c>
    </row>
    <row r="338" spans="1:4">
      <c r="A338" s="75">
        <v>33.994500000000002</v>
      </c>
      <c r="B338" s="75">
        <v>86.908666502219077</v>
      </c>
      <c r="C338" s="75">
        <v>2.5468878431110227</v>
      </c>
      <c r="D338" s="75">
        <v>0.14007402422611037</v>
      </c>
    </row>
    <row r="339" spans="1:4">
      <c r="A339" s="32">
        <v>32.448999999999998</v>
      </c>
      <c r="B339" s="32">
        <v>87.5</v>
      </c>
      <c r="C339" s="32">
        <v>5.6</v>
      </c>
      <c r="D339" s="32">
        <v>0.24</v>
      </c>
    </row>
    <row r="340" spans="1:4">
      <c r="A340" s="75">
        <v>34.065899999999999</v>
      </c>
      <c r="B340" s="75">
        <v>87.671134045054771</v>
      </c>
      <c r="C340" s="75">
        <v>0.95223105362272986</v>
      </c>
      <c r="D340" s="75">
        <v>0.15007931167083255</v>
      </c>
    </row>
    <row r="341" spans="1:4">
      <c r="A341" s="32">
        <v>34.39</v>
      </c>
      <c r="B341" s="32">
        <v>87.8</v>
      </c>
      <c r="C341" s="32">
        <v>2.1</v>
      </c>
      <c r="D341" s="32">
        <v>0.12</v>
      </c>
    </row>
    <row r="342" spans="1:4">
      <c r="A342" s="32">
        <v>32.451000000000001</v>
      </c>
      <c r="B342" s="32">
        <v>87.9</v>
      </c>
      <c r="C342" s="32">
        <v>5.6</v>
      </c>
      <c r="D342" s="32">
        <v>0.2</v>
      </c>
    </row>
    <row r="343" spans="1:4">
      <c r="A343" s="32">
        <v>34.768999999999998</v>
      </c>
      <c r="B343" s="32">
        <v>87.9</v>
      </c>
      <c r="C343" s="32">
        <v>4.3</v>
      </c>
      <c r="D343" s="32">
        <v>0.23</v>
      </c>
    </row>
    <row r="344" spans="1:4">
      <c r="A344" s="75">
        <v>31.203399999999998</v>
      </c>
      <c r="B344" s="75">
        <v>88.052897276393466</v>
      </c>
      <c r="C344" s="75">
        <v>1.1446331679547379</v>
      </c>
      <c r="D344" s="75">
        <v>0.14007402422611037</v>
      </c>
    </row>
    <row r="345" spans="1:4">
      <c r="A345" s="32">
        <v>34.003999999999998</v>
      </c>
      <c r="B345" s="32">
        <v>88.1</v>
      </c>
      <c r="C345" s="32">
        <v>0</v>
      </c>
      <c r="D345" s="32">
        <v>0</v>
      </c>
    </row>
    <row r="346" spans="1:4">
      <c r="A346" s="75">
        <v>33.852600000000002</v>
      </c>
      <c r="B346" s="75">
        <v>88.169009971185389</v>
      </c>
      <c r="C346" s="75">
        <v>3.4657184061489912</v>
      </c>
      <c r="D346" s="75">
        <v>0.39020621034416458</v>
      </c>
    </row>
    <row r="347" spans="1:4">
      <c r="A347" s="32">
        <v>34.008000000000003</v>
      </c>
      <c r="B347" s="32">
        <v>88.5</v>
      </c>
      <c r="C347" s="32">
        <v>0.1</v>
      </c>
      <c r="D347" s="32">
        <v>0.02</v>
      </c>
    </row>
    <row r="348" spans="1:4">
      <c r="A348" s="32">
        <v>34.450000000000003</v>
      </c>
      <c r="B348" s="32">
        <v>88.7</v>
      </c>
      <c r="C348" s="32">
        <v>3.5</v>
      </c>
      <c r="D348" s="32">
        <v>0.32</v>
      </c>
    </row>
    <row r="349" spans="1:4">
      <c r="A349" s="75">
        <v>33.801600000000001</v>
      </c>
      <c r="B349" s="75">
        <v>88.871106869780945</v>
      </c>
      <c r="C349" s="75">
        <v>4.308875838763127</v>
      </c>
      <c r="D349" s="75">
        <v>0.36019034800999805</v>
      </c>
    </row>
    <row r="350" spans="1:4">
      <c r="A350" s="32">
        <v>34.807000000000002</v>
      </c>
      <c r="B350" s="32">
        <v>89.1</v>
      </c>
      <c r="C350" s="32">
        <v>3.5</v>
      </c>
      <c r="D350" s="32">
        <v>0.26</v>
      </c>
    </row>
    <row r="351" spans="1:4">
      <c r="A351" s="75">
        <v>34.791699999999999</v>
      </c>
      <c r="B351" s="75">
        <v>89.126819362930206</v>
      </c>
      <c r="C351" s="75">
        <v>0.8416127657243222</v>
      </c>
      <c r="D351" s="75">
        <v>0.14007402422611037</v>
      </c>
    </row>
    <row r="352" spans="1:4">
      <c r="A352" s="75">
        <v>33.859200000000001</v>
      </c>
      <c r="B352" s="75">
        <v>89.348280459672608</v>
      </c>
      <c r="C352" s="75">
        <v>0.72662040919856408</v>
      </c>
      <c r="D352" s="75">
        <v>0.1901004614497212</v>
      </c>
    </row>
    <row r="353" spans="1:4">
      <c r="A353" s="32">
        <v>31.686</v>
      </c>
      <c r="B353" s="32">
        <v>89.6</v>
      </c>
      <c r="C353" s="32">
        <v>1.3</v>
      </c>
      <c r="D353" s="32">
        <v>0.21</v>
      </c>
    </row>
    <row r="354" spans="1:4">
      <c r="A354" s="75">
        <v>34.051299999999998</v>
      </c>
      <c r="B354" s="75">
        <v>89.635273366959353</v>
      </c>
      <c r="C354" s="75">
        <v>0.89219259990625543</v>
      </c>
      <c r="D354" s="75">
        <v>8.0042299557777363E-2</v>
      </c>
    </row>
    <row r="355" spans="1:4">
      <c r="A355" s="75">
        <v>32.004100000000001</v>
      </c>
      <c r="B355" s="75">
        <v>89.638124517336337</v>
      </c>
      <c r="C355" s="75">
        <v>2.6732085899313485</v>
      </c>
      <c r="D355" s="75">
        <v>9.0047587002499541E-2</v>
      </c>
    </row>
    <row r="356" spans="1:4">
      <c r="A356" s="75">
        <v>34.592799999999997</v>
      </c>
      <c r="B356" s="75">
        <v>89.684630198770179</v>
      </c>
      <c r="C356" s="75">
        <v>2.2156084060428891</v>
      </c>
      <c r="D356" s="75">
        <v>0.14007402422611037</v>
      </c>
    </row>
    <row r="357" spans="1:4">
      <c r="A357" s="32">
        <v>32.686999999999998</v>
      </c>
      <c r="B357" s="32">
        <v>89.7</v>
      </c>
      <c r="C357" s="32">
        <v>1.3</v>
      </c>
      <c r="D357" s="32">
        <v>0.11</v>
      </c>
    </row>
    <row r="358" spans="1:4">
      <c r="A358" s="75">
        <v>30.668900000000001</v>
      </c>
      <c r="B358" s="75">
        <v>89.870730377923991</v>
      </c>
      <c r="C358" s="75">
        <v>1.102678137772761</v>
      </c>
      <c r="D358" s="75">
        <v>0.13006873678138819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3"/>
  <sheetViews>
    <sheetView topLeftCell="A124" workbookViewId="0">
      <selection activeCell="C31" sqref="C1:C1048576"/>
    </sheetView>
  </sheetViews>
  <sheetFormatPr defaultRowHeight="15.6"/>
  <cols>
    <col min="1" max="1" width="16" style="18" customWidth="1"/>
    <col min="2" max="2" width="13.6640625" style="18" customWidth="1"/>
    <col min="3" max="3" width="13.6640625" style="77" customWidth="1"/>
    <col min="4" max="4" width="12" style="18" customWidth="1"/>
    <col min="5" max="5" width="10.6640625" style="18" customWidth="1"/>
    <col min="6" max="6" width="16.33203125" style="18" customWidth="1"/>
    <col min="7" max="16384" width="8.88671875" style="18"/>
  </cols>
  <sheetData>
    <row r="1" spans="1:8">
      <c r="A1" s="18" t="s">
        <v>26</v>
      </c>
      <c r="B1" s="18" t="s">
        <v>44</v>
      </c>
      <c r="C1" s="77" t="s">
        <v>45</v>
      </c>
      <c r="D1" s="18" t="s">
        <v>27</v>
      </c>
      <c r="E1" s="18" t="s">
        <v>28</v>
      </c>
      <c r="F1" s="18" t="s">
        <v>29</v>
      </c>
      <c r="G1" s="18" t="s">
        <v>35</v>
      </c>
      <c r="H1" s="18" t="s">
        <v>16</v>
      </c>
    </row>
    <row r="2" spans="1:8">
      <c r="A2" s="30">
        <v>41821</v>
      </c>
      <c r="B2" s="18">
        <v>1</v>
      </c>
      <c r="C2" s="6">
        <v>19</v>
      </c>
      <c r="D2" s="3">
        <v>123.14916666666667</v>
      </c>
      <c r="E2" s="3">
        <v>31.621500000000001</v>
      </c>
      <c r="F2" s="18">
        <v>-1</v>
      </c>
      <c r="G2" s="18" t="s">
        <v>38</v>
      </c>
      <c r="H2" s="18" t="s">
        <v>38</v>
      </c>
    </row>
    <row r="3" spans="1:8">
      <c r="A3" s="30">
        <v>41821</v>
      </c>
      <c r="B3" s="18">
        <v>1</v>
      </c>
      <c r="C3" s="6">
        <v>19</v>
      </c>
      <c r="D3" s="3">
        <v>123.14916666666667</v>
      </c>
      <c r="E3" s="3">
        <v>31.621500000000001</v>
      </c>
      <c r="F3" s="18">
        <v>-2</v>
      </c>
      <c r="G3" s="18" t="s">
        <v>38</v>
      </c>
      <c r="H3" s="18" t="s">
        <v>38</v>
      </c>
    </row>
    <row r="4" spans="1:8">
      <c r="A4" s="30">
        <v>41821</v>
      </c>
      <c r="B4" s="18">
        <v>1</v>
      </c>
      <c r="C4" s="6">
        <v>19</v>
      </c>
      <c r="D4" s="3">
        <v>123.14916666666667</v>
      </c>
      <c r="E4" s="3">
        <v>31.621500000000001</v>
      </c>
      <c r="F4" s="18">
        <v>-3</v>
      </c>
      <c r="G4" s="41">
        <v>8.0250120994729581</v>
      </c>
      <c r="H4" s="39">
        <v>358.05343627929688</v>
      </c>
    </row>
    <row r="5" spans="1:8">
      <c r="A5" s="30">
        <v>41821</v>
      </c>
      <c r="B5" s="18">
        <v>1</v>
      </c>
      <c r="C5" s="6">
        <v>19</v>
      </c>
      <c r="D5" s="3">
        <v>123.14916666666667</v>
      </c>
      <c r="E5" s="3">
        <v>31.621500000000001</v>
      </c>
      <c r="F5" s="18">
        <v>-4</v>
      </c>
      <c r="G5" s="18" t="s">
        <v>38</v>
      </c>
      <c r="H5" s="18" t="s">
        <v>38</v>
      </c>
    </row>
    <row r="6" spans="1:8">
      <c r="A6" s="30">
        <v>41821</v>
      </c>
      <c r="B6" s="18">
        <v>1</v>
      </c>
      <c r="C6" s="6">
        <v>19</v>
      </c>
      <c r="D6" s="3">
        <v>123.14916666666667</v>
      </c>
      <c r="E6" s="3">
        <v>31.621500000000001</v>
      </c>
      <c r="F6" s="1">
        <v>-5</v>
      </c>
      <c r="G6" s="18" t="s">
        <v>38</v>
      </c>
      <c r="H6" s="18" t="s">
        <v>38</v>
      </c>
    </row>
    <row r="7" spans="1:8">
      <c r="A7" s="30">
        <v>41821</v>
      </c>
      <c r="B7" s="18">
        <v>1</v>
      </c>
      <c r="C7" s="6">
        <v>19</v>
      </c>
      <c r="D7" s="3">
        <v>123.14916666666667</v>
      </c>
      <c r="E7" s="3">
        <v>31.621500000000001</v>
      </c>
      <c r="F7" s="1">
        <v>-6</v>
      </c>
      <c r="G7" s="41">
        <v>7.9739349339769738</v>
      </c>
      <c r="H7" s="39">
        <v>413.58700561523438</v>
      </c>
    </row>
    <row r="8" spans="1:8">
      <c r="A8" s="30">
        <v>41821</v>
      </c>
      <c r="B8" s="18">
        <v>1</v>
      </c>
      <c r="C8" s="6">
        <v>19</v>
      </c>
      <c r="D8" s="3">
        <v>123.14916666666667</v>
      </c>
      <c r="E8" s="3">
        <v>31.621500000000001</v>
      </c>
      <c r="F8" s="1">
        <v>-7</v>
      </c>
      <c r="G8" s="18" t="s">
        <v>38</v>
      </c>
      <c r="H8" s="18" t="s">
        <v>38</v>
      </c>
    </row>
    <row r="9" spans="1:8">
      <c r="A9" s="30">
        <v>41821</v>
      </c>
      <c r="B9" s="18">
        <v>1</v>
      </c>
      <c r="C9" s="6">
        <v>19</v>
      </c>
      <c r="D9" s="3">
        <v>123.14916666666667</v>
      </c>
      <c r="E9" s="3">
        <v>31.621500000000001</v>
      </c>
      <c r="F9" s="1">
        <v>-8</v>
      </c>
      <c r="G9" s="18" t="s">
        <v>38</v>
      </c>
      <c r="H9" s="18" t="s">
        <v>38</v>
      </c>
    </row>
    <row r="10" spans="1:8">
      <c r="A10" s="30">
        <v>41821</v>
      </c>
      <c r="B10" s="18">
        <v>1</v>
      </c>
      <c r="C10" s="6">
        <v>19</v>
      </c>
      <c r="D10" s="3">
        <v>123.14916666666667</v>
      </c>
      <c r="E10" s="3">
        <v>31.621500000000001</v>
      </c>
      <c r="F10" s="1">
        <v>-9</v>
      </c>
      <c r="G10" s="18" t="s">
        <v>38</v>
      </c>
      <c r="H10" s="18" t="s">
        <v>38</v>
      </c>
    </row>
    <row r="11" spans="1:8">
      <c r="A11" s="30">
        <v>41821</v>
      </c>
      <c r="B11" s="18">
        <v>1</v>
      </c>
      <c r="C11" s="6">
        <v>19</v>
      </c>
      <c r="D11" s="3">
        <v>123.14916666666667</v>
      </c>
      <c r="E11" s="3">
        <v>31.621500000000001</v>
      </c>
      <c r="F11" s="1">
        <v>-10</v>
      </c>
      <c r="G11" s="18" t="s">
        <v>38</v>
      </c>
      <c r="H11" s="18" t="s">
        <v>38</v>
      </c>
    </row>
    <row r="12" spans="1:8">
      <c r="A12" s="30">
        <v>41821</v>
      </c>
      <c r="B12" s="18">
        <v>1</v>
      </c>
      <c r="C12" s="6">
        <v>19</v>
      </c>
      <c r="D12" s="3">
        <v>123.14916666666667</v>
      </c>
      <c r="E12" s="3">
        <v>31.621500000000001</v>
      </c>
      <c r="F12" s="1">
        <v>-11</v>
      </c>
      <c r="G12" s="41">
        <v>7.9724302916084762</v>
      </c>
      <c r="H12" s="39">
        <v>408.91131591796875</v>
      </c>
    </row>
    <row r="13" spans="1:8">
      <c r="A13" s="30">
        <v>41821</v>
      </c>
      <c r="B13" s="18">
        <v>1</v>
      </c>
      <c r="C13" s="6">
        <v>19</v>
      </c>
      <c r="D13" s="3">
        <v>123.14916666666667</v>
      </c>
      <c r="E13" s="3">
        <v>31.621500000000001</v>
      </c>
      <c r="F13" s="1">
        <v>-12</v>
      </c>
      <c r="G13" s="18" t="s">
        <v>38</v>
      </c>
      <c r="H13" s="18" t="s">
        <v>38</v>
      </c>
    </row>
    <row r="14" spans="1:8">
      <c r="A14" s="30">
        <v>41821</v>
      </c>
      <c r="B14" s="18">
        <v>1</v>
      </c>
      <c r="C14" s="6">
        <v>19</v>
      </c>
      <c r="D14" s="3">
        <v>123.14916666666667</v>
      </c>
      <c r="E14" s="3">
        <v>31.621500000000001</v>
      </c>
      <c r="F14" s="1">
        <v>-13</v>
      </c>
      <c r="G14" s="18" t="s">
        <v>38</v>
      </c>
      <c r="H14" s="18" t="s">
        <v>38</v>
      </c>
    </row>
    <row r="15" spans="1:8">
      <c r="A15" s="30">
        <v>41821</v>
      </c>
      <c r="B15" s="18">
        <v>1</v>
      </c>
      <c r="C15" s="6">
        <v>19</v>
      </c>
      <c r="D15" s="3">
        <v>123.14916666666667</v>
      </c>
      <c r="E15" s="3">
        <v>31.621500000000001</v>
      </c>
      <c r="F15" s="1">
        <v>-14</v>
      </c>
      <c r="G15" s="18" t="s">
        <v>38</v>
      </c>
      <c r="H15" s="18" t="s">
        <v>38</v>
      </c>
    </row>
    <row r="16" spans="1:8">
      <c r="A16" s="30">
        <v>41821</v>
      </c>
      <c r="B16" s="18">
        <v>1</v>
      </c>
      <c r="C16" s="6">
        <v>19</v>
      </c>
      <c r="D16" s="3">
        <v>123.14916666666667</v>
      </c>
      <c r="E16" s="3">
        <v>31.621500000000001</v>
      </c>
      <c r="F16" s="1">
        <v>-15</v>
      </c>
      <c r="G16" s="18" t="s">
        <v>38</v>
      </c>
      <c r="H16" s="18" t="s">
        <v>38</v>
      </c>
    </row>
    <row r="17" spans="1:8">
      <c r="A17" s="30">
        <v>41821</v>
      </c>
      <c r="B17" s="18">
        <v>1</v>
      </c>
      <c r="C17" s="6">
        <v>19</v>
      </c>
      <c r="D17" s="3">
        <v>123.14916666666667</v>
      </c>
      <c r="E17" s="3">
        <v>31.621500000000001</v>
      </c>
      <c r="F17" s="1">
        <v>-16</v>
      </c>
      <c r="G17" s="18" t="s">
        <v>38</v>
      </c>
      <c r="H17" s="18" t="s">
        <v>38</v>
      </c>
    </row>
    <row r="18" spans="1:8">
      <c r="A18" s="30">
        <v>41821</v>
      </c>
      <c r="B18" s="18">
        <v>1</v>
      </c>
      <c r="C18" s="6">
        <v>19</v>
      </c>
      <c r="D18" s="3">
        <v>123.14916666666667</v>
      </c>
      <c r="E18" s="3">
        <v>31.621500000000001</v>
      </c>
      <c r="F18" s="1">
        <v>-17</v>
      </c>
      <c r="G18" s="18" t="s">
        <v>38</v>
      </c>
      <c r="H18" s="18" t="s">
        <v>38</v>
      </c>
    </row>
    <row r="19" spans="1:8">
      <c r="A19" s="30">
        <v>41821</v>
      </c>
      <c r="B19" s="18">
        <v>1</v>
      </c>
      <c r="C19" s="6">
        <v>19</v>
      </c>
      <c r="D19" s="3">
        <v>123.14916666666667</v>
      </c>
      <c r="E19" s="3">
        <v>31.621500000000001</v>
      </c>
      <c r="F19" s="1">
        <v>-18</v>
      </c>
      <c r="G19" s="18" t="s">
        <v>38</v>
      </c>
      <c r="H19" s="18" t="s">
        <v>38</v>
      </c>
    </row>
    <row r="20" spans="1:8">
      <c r="A20" s="30">
        <v>41821</v>
      </c>
      <c r="B20" s="18">
        <v>1</v>
      </c>
      <c r="C20" s="6">
        <v>19</v>
      </c>
      <c r="D20" s="3">
        <v>123.14916666666667</v>
      </c>
      <c r="E20" s="3">
        <v>31.621500000000001</v>
      </c>
      <c r="F20" s="1">
        <v>-19</v>
      </c>
      <c r="G20" s="18" t="s">
        <v>38</v>
      </c>
      <c r="H20" s="18" t="s">
        <v>38</v>
      </c>
    </row>
    <row r="21" spans="1:8">
      <c r="A21" s="30">
        <v>41821</v>
      </c>
      <c r="B21" s="18">
        <v>1</v>
      </c>
      <c r="C21" s="6">
        <v>19</v>
      </c>
      <c r="D21" s="3">
        <v>123.14916666666667</v>
      </c>
      <c r="E21" s="3">
        <v>31.621500000000001</v>
      </c>
      <c r="F21" s="1">
        <v>-20</v>
      </c>
      <c r="G21" s="41">
        <v>7.9697313676808479</v>
      </c>
      <c r="H21" s="39">
        <v>394.58407592773438</v>
      </c>
    </row>
    <row r="22" spans="1:8">
      <c r="A22" s="30">
        <v>41821</v>
      </c>
      <c r="B22" s="18">
        <v>1</v>
      </c>
      <c r="C22" s="6">
        <v>19</v>
      </c>
      <c r="D22" s="3">
        <v>123.14916666666667</v>
      </c>
      <c r="E22" s="3">
        <v>31.621500000000001</v>
      </c>
      <c r="F22" s="1">
        <v>-21</v>
      </c>
      <c r="G22" s="18" t="s">
        <v>38</v>
      </c>
      <c r="H22" s="18" t="s">
        <v>38</v>
      </c>
    </row>
    <row r="23" spans="1:8">
      <c r="A23" s="30">
        <v>41821</v>
      </c>
      <c r="B23" s="18">
        <v>1</v>
      </c>
      <c r="C23" s="6">
        <v>19</v>
      </c>
      <c r="D23" s="3">
        <v>123.14916666666667</v>
      </c>
      <c r="E23" s="3">
        <v>31.621500000000001</v>
      </c>
      <c r="F23" s="1">
        <v>-22</v>
      </c>
      <c r="G23" s="18" t="s">
        <v>38</v>
      </c>
      <c r="H23" s="18" t="s">
        <v>38</v>
      </c>
    </row>
    <row r="24" spans="1:8">
      <c r="A24" s="30">
        <v>41821</v>
      </c>
      <c r="B24" s="18">
        <v>1</v>
      </c>
      <c r="C24" s="6">
        <v>19</v>
      </c>
      <c r="D24" s="3">
        <v>123.14916666666667</v>
      </c>
      <c r="E24" s="3">
        <v>31.621500000000001</v>
      </c>
      <c r="F24" s="1">
        <v>-23</v>
      </c>
      <c r="G24" s="18" t="s">
        <v>38</v>
      </c>
      <c r="H24" s="18" t="s">
        <v>38</v>
      </c>
    </row>
    <row r="25" spans="1:8">
      <c r="A25" s="30">
        <v>41821</v>
      </c>
      <c r="B25" s="18">
        <v>1</v>
      </c>
      <c r="C25" s="6">
        <v>19</v>
      </c>
      <c r="D25" s="3">
        <v>123.14916666666667</v>
      </c>
      <c r="E25" s="3">
        <v>31.621500000000001</v>
      </c>
      <c r="F25" s="1">
        <v>-24</v>
      </c>
      <c r="G25" s="18" t="s">
        <v>38</v>
      </c>
      <c r="H25" s="18" t="s">
        <v>38</v>
      </c>
    </row>
    <row r="26" spans="1:8">
      <c r="A26" s="30">
        <v>41821</v>
      </c>
      <c r="B26" s="18">
        <v>1</v>
      </c>
      <c r="C26" s="6">
        <v>19</v>
      </c>
      <c r="D26" s="3">
        <v>123.14916666666667</v>
      </c>
      <c r="E26" s="3">
        <v>31.621500000000001</v>
      </c>
      <c r="F26" s="1">
        <v>-25</v>
      </c>
      <c r="G26" s="18" t="s">
        <v>38</v>
      </c>
      <c r="H26" s="18" t="s">
        <v>38</v>
      </c>
    </row>
    <row r="27" spans="1:8">
      <c r="A27" s="30">
        <v>41821</v>
      </c>
      <c r="B27" s="18">
        <v>1</v>
      </c>
      <c r="C27" s="6">
        <v>19</v>
      </c>
      <c r="D27" s="3">
        <v>123.14916666666667</v>
      </c>
      <c r="E27" s="3">
        <v>31.621500000000001</v>
      </c>
      <c r="F27" s="1">
        <v>-26</v>
      </c>
      <c r="G27" s="18" t="s">
        <v>38</v>
      </c>
      <c r="H27" s="18" t="s">
        <v>38</v>
      </c>
    </row>
    <row r="28" spans="1:8">
      <c r="A28" s="30">
        <v>41821</v>
      </c>
      <c r="B28" s="18">
        <v>1</v>
      </c>
      <c r="C28" s="6">
        <v>19</v>
      </c>
      <c r="D28" s="3">
        <v>123.14916666666667</v>
      </c>
      <c r="E28" s="3">
        <v>31.621500000000001</v>
      </c>
      <c r="F28" s="1">
        <v>-27</v>
      </c>
      <c r="G28" s="18" t="s">
        <v>38</v>
      </c>
      <c r="H28" s="18" t="s">
        <v>38</v>
      </c>
    </row>
    <row r="29" spans="1:8">
      <c r="A29" s="30">
        <v>41821</v>
      </c>
      <c r="B29" s="18">
        <v>1</v>
      </c>
      <c r="C29" s="6">
        <v>19</v>
      </c>
      <c r="D29" s="3">
        <v>123.14916666666667</v>
      </c>
      <c r="E29" s="3">
        <v>31.621500000000001</v>
      </c>
      <c r="F29" s="1">
        <v>-28</v>
      </c>
      <c r="G29" s="18" t="s">
        <v>38</v>
      </c>
      <c r="H29" s="18" t="s">
        <v>38</v>
      </c>
    </row>
    <row r="30" spans="1:8">
      <c r="A30" s="30">
        <v>41821</v>
      </c>
      <c r="B30" s="18">
        <v>1</v>
      </c>
      <c r="C30" s="6">
        <v>19</v>
      </c>
      <c r="D30" s="3">
        <v>123.14916666666667</v>
      </c>
      <c r="E30" s="3">
        <v>31.621500000000001</v>
      </c>
      <c r="F30" s="1">
        <v>-29</v>
      </c>
      <c r="G30" s="18" t="s">
        <v>38</v>
      </c>
      <c r="H30" s="18" t="s">
        <v>38</v>
      </c>
    </row>
    <row r="31" spans="1:8">
      <c r="A31" s="30">
        <v>41821</v>
      </c>
      <c r="B31" s="18">
        <v>1</v>
      </c>
      <c r="C31" s="6">
        <v>19</v>
      </c>
      <c r="D31" s="3">
        <v>123.14916666666667</v>
      </c>
      <c r="E31" s="3">
        <v>31.621500000000001</v>
      </c>
      <c r="F31" s="1">
        <v>-30</v>
      </c>
      <c r="G31" s="18" t="s">
        <v>38</v>
      </c>
      <c r="H31" s="18" t="s">
        <v>38</v>
      </c>
    </row>
    <row r="32" spans="1:8">
      <c r="A32" s="30">
        <v>41821</v>
      </c>
      <c r="B32" s="18">
        <v>1</v>
      </c>
      <c r="C32" s="6">
        <v>19</v>
      </c>
      <c r="D32" s="3">
        <v>123.14916666666667</v>
      </c>
      <c r="E32" s="3">
        <v>31.621500000000001</v>
      </c>
      <c r="F32" s="1">
        <v>-31</v>
      </c>
      <c r="G32" s="18" t="s">
        <v>38</v>
      </c>
      <c r="H32" s="18" t="s">
        <v>38</v>
      </c>
    </row>
    <row r="33" spans="1:8">
      <c r="A33" s="30">
        <v>41821</v>
      </c>
      <c r="B33" s="18">
        <v>1</v>
      </c>
      <c r="C33" s="6">
        <v>19</v>
      </c>
      <c r="D33" s="3">
        <v>123.14916666666667</v>
      </c>
      <c r="E33" s="3">
        <v>31.621500000000001</v>
      </c>
      <c r="F33" s="1">
        <v>-32</v>
      </c>
      <c r="G33" s="18" t="s">
        <v>38</v>
      </c>
      <c r="H33" s="18" t="s">
        <v>38</v>
      </c>
    </row>
    <row r="34" spans="1:8">
      <c r="A34" s="30">
        <v>41821</v>
      </c>
      <c r="B34" s="18">
        <v>1</v>
      </c>
      <c r="C34" s="6">
        <v>19</v>
      </c>
      <c r="D34" s="3">
        <v>123.14916666666667</v>
      </c>
      <c r="E34" s="3">
        <v>31.621500000000001</v>
      </c>
      <c r="F34" s="1">
        <v>-33</v>
      </c>
      <c r="G34" s="41">
        <v>7.9719123216188459</v>
      </c>
      <c r="H34" s="39">
        <v>398.099365234375</v>
      </c>
    </row>
    <row r="35" spans="1:8">
      <c r="A35" s="30">
        <v>41821</v>
      </c>
      <c r="B35" s="18">
        <v>1</v>
      </c>
      <c r="C35" s="6">
        <v>20</v>
      </c>
      <c r="D35" s="3">
        <v>123.91616666666667</v>
      </c>
      <c r="E35" s="3">
        <v>31.333833333333335</v>
      </c>
      <c r="F35" s="44">
        <v>-1</v>
      </c>
      <c r="G35" s="18" t="s">
        <v>38</v>
      </c>
      <c r="H35" s="18" t="s">
        <v>38</v>
      </c>
    </row>
    <row r="36" spans="1:8">
      <c r="A36" s="30">
        <v>41821</v>
      </c>
      <c r="B36" s="18">
        <v>1</v>
      </c>
      <c r="C36" s="6">
        <v>20</v>
      </c>
      <c r="D36" s="3">
        <v>123.91616666666667</v>
      </c>
      <c r="E36" s="3">
        <v>31.333833333333335</v>
      </c>
      <c r="F36" s="44">
        <v>-2</v>
      </c>
      <c r="G36" s="18" t="s">
        <v>38</v>
      </c>
      <c r="H36" s="18" t="s">
        <v>38</v>
      </c>
    </row>
    <row r="37" spans="1:8">
      <c r="A37" s="30">
        <v>41821</v>
      </c>
      <c r="B37" s="18">
        <v>1</v>
      </c>
      <c r="C37" s="6">
        <v>20</v>
      </c>
      <c r="D37" s="3">
        <v>123.91616666666667</v>
      </c>
      <c r="E37" s="3">
        <v>31.333833333333335</v>
      </c>
      <c r="F37" s="44">
        <v>-3</v>
      </c>
      <c r="G37" s="51">
        <v>8.2002223228012561</v>
      </c>
      <c r="H37" s="52">
        <v>258.17535400390625</v>
      </c>
    </row>
    <row r="38" spans="1:8">
      <c r="A38" s="30">
        <v>41821</v>
      </c>
      <c r="B38" s="18">
        <v>1</v>
      </c>
      <c r="C38" s="6">
        <v>20</v>
      </c>
      <c r="D38" s="3">
        <v>123.91616666666667</v>
      </c>
      <c r="E38" s="3">
        <v>31.333833333333335</v>
      </c>
      <c r="F38" s="44">
        <v>-4</v>
      </c>
      <c r="G38" s="18" t="s">
        <v>38</v>
      </c>
      <c r="H38" s="18" t="s">
        <v>38</v>
      </c>
    </row>
    <row r="39" spans="1:8">
      <c r="A39" s="30">
        <v>41821</v>
      </c>
      <c r="B39" s="18">
        <v>1</v>
      </c>
      <c r="C39" s="6">
        <v>20</v>
      </c>
      <c r="D39" s="3">
        <v>123.91616666666667</v>
      </c>
      <c r="E39" s="3">
        <v>31.333833333333335</v>
      </c>
      <c r="F39" s="44">
        <v>-5</v>
      </c>
      <c r="G39" s="18" t="s">
        <v>38</v>
      </c>
      <c r="H39" s="18" t="s">
        <v>38</v>
      </c>
    </row>
    <row r="40" spans="1:8">
      <c r="A40" s="30">
        <v>41821</v>
      </c>
      <c r="B40" s="18">
        <v>1</v>
      </c>
      <c r="C40" s="6">
        <v>20</v>
      </c>
      <c r="D40" s="3">
        <v>123.91616666666667</v>
      </c>
      <c r="E40" s="3">
        <v>31.333833333333335</v>
      </c>
      <c r="F40" s="44">
        <v>-6</v>
      </c>
      <c r="G40" s="51">
        <v>8.2967448843645908</v>
      </c>
      <c r="H40" s="52">
        <v>187.53648376464844</v>
      </c>
    </row>
    <row r="41" spans="1:8">
      <c r="A41" s="30">
        <v>41821</v>
      </c>
      <c r="B41" s="18">
        <v>1</v>
      </c>
      <c r="C41" s="6">
        <v>20</v>
      </c>
      <c r="D41" s="3">
        <v>123.91616666666667</v>
      </c>
      <c r="E41" s="3">
        <v>31.333833333333335</v>
      </c>
      <c r="F41" s="44">
        <v>-7</v>
      </c>
      <c r="G41" s="18" t="s">
        <v>38</v>
      </c>
      <c r="H41" s="18" t="s">
        <v>38</v>
      </c>
    </row>
    <row r="42" spans="1:8">
      <c r="A42" s="30">
        <v>41821</v>
      </c>
      <c r="B42" s="18">
        <v>1</v>
      </c>
      <c r="C42" s="6">
        <v>20</v>
      </c>
      <c r="D42" s="3">
        <v>123.91616666666667</v>
      </c>
      <c r="E42" s="3">
        <v>31.333833333333335</v>
      </c>
      <c r="F42" s="44">
        <v>-8</v>
      </c>
      <c r="G42" s="18" t="s">
        <v>38</v>
      </c>
      <c r="H42" s="18" t="s">
        <v>38</v>
      </c>
    </row>
    <row r="43" spans="1:8">
      <c r="A43" s="30">
        <v>41821</v>
      </c>
      <c r="B43" s="18">
        <v>1</v>
      </c>
      <c r="C43" s="6">
        <v>20</v>
      </c>
      <c r="D43" s="3">
        <v>123.91616666666667</v>
      </c>
      <c r="E43" s="3">
        <v>31.333833333333335</v>
      </c>
      <c r="F43" s="44">
        <v>-9</v>
      </c>
      <c r="G43" s="18" t="s">
        <v>38</v>
      </c>
      <c r="H43" s="18" t="s">
        <v>38</v>
      </c>
    </row>
    <row r="44" spans="1:8">
      <c r="A44" s="30">
        <v>41821</v>
      </c>
      <c r="B44" s="18">
        <v>1</v>
      </c>
      <c r="C44" s="6">
        <v>20</v>
      </c>
      <c r="D44" s="3">
        <v>123.91616666666667</v>
      </c>
      <c r="E44" s="3">
        <v>31.333833333333335</v>
      </c>
      <c r="F44" s="44">
        <v>-10</v>
      </c>
      <c r="G44" s="51">
        <v>8.006491002112865</v>
      </c>
      <c r="H44" s="52">
        <v>362.71243286132813</v>
      </c>
    </row>
    <row r="45" spans="1:8">
      <c r="A45" s="30">
        <v>41821</v>
      </c>
      <c r="B45" s="18">
        <v>1</v>
      </c>
      <c r="C45" s="6">
        <v>20</v>
      </c>
      <c r="D45" s="3">
        <v>123.91616666666667</v>
      </c>
      <c r="E45" s="3">
        <v>31.333833333333335</v>
      </c>
      <c r="F45" s="44">
        <v>-11</v>
      </c>
      <c r="G45" s="18" t="s">
        <v>38</v>
      </c>
      <c r="H45" s="18" t="s">
        <v>38</v>
      </c>
    </row>
    <row r="46" spans="1:8">
      <c r="A46" s="30">
        <v>41821</v>
      </c>
      <c r="B46" s="18">
        <v>1</v>
      </c>
      <c r="C46" s="6">
        <v>20</v>
      </c>
      <c r="D46" s="3">
        <v>123.91616666666667</v>
      </c>
      <c r="E46" s="3">
        <v>31.333833333333335</v>
      </c>
      <c r="F46" s="44">
        <v>-12</v>
      </c>
      <c r="G46" s="18" t="s">
        <v>38</v>
      </c>
      <c r="H46" s="18" t="s">
        <v>38</v>
      </c>
    </row>
    <row r="47" spans="1:8">
      <c r="A47" s="30">
        <v>41821</v>
      </c>
      <c r="B47" s="18">
        <v>1</v>
      </c>
      <c r="C47" s="6">
        <v>20</v>
      </c>
      <c r="D47" s="3">
        <v>123.91616666666667</v>
      </c>
      <c r="E47" s="3">
        <v>31.333833333333335</v>
      </c>
      <c r="F47" s="44">
        <v>-13</v>
      </c>
      <c r="G47" s="18" t="s">
        <v>38</v>
      </c>
      <c r="H47" s="18" t="s">
        <v>38</v>
      </c>
    </row>
    <row r="48" spans="1:8">
      <c r="A48" s="30">
        <v>41821</v>
      </c>
      <c r="B48" s="18">
        <v>1</v>
      </c>
      <c r="C48" s="6">
        <v>20</v>
      </c>
      <c r="D48" s="3">
        <v>123.91616666666667</v>
      </c>
      <c r="E48" s="3">
        <v>31.333833333333335</v>
      </c>
      <c r="F48" s="44">
        <v>-14</v>
      </c>
      <c r="G48" s="18" t="s">
        <v>38</v>
      </c>
      <c r="H48" s="18" t="s">
        <v>38</v>
      </c>
    </row>
    <row r="49" spans="1:8">
      <c r="A49" s="30">
        <v>41821</v>
      </c>
      <c r="B49" s="18">
        <v>1</v>
      </c>
      <c r="C49" s="6">
        <v>20</v>
      </c>
      <c r="D49" s="3">
        <v>123.91616666666667</v>
      </c>
      <c r="E49" s="3">
        <v>31.333833333333335</v>
      </c>
      <c r="F49" s="44">
        <v>-15</v>
      </c>
      <c r="G49" s="18" t="s">
        <v>38</v>
      </c>
      <c r="H49" s="18" t="s">
        <v>38</v>
      </c>
    </row>
    <row r="50" spans="1:8">
      <c r="A50" s="30">
        <v>41821</v>
      </c>
      <c r="B50" s="18">
        <v>1</v>
      </c>
      <c r="C50" s="6">
        <v>20</v>
      </c>
      <c r="D50" s="3">
        <v>123.91616666666667</v>
      </c>
      <c r="E50" s="3">
        <v>31.333833333333335</v>
      </c>
      <c r="F50" s="44">
        <v>-16</v>
      </c>
      <c r="G50" s="18" t="s">
        <v>38</v>
      </c>
      <c r="H50" s="18" t="s">
        <v>38</v>
      </c>
    </row>
    <row r="51" spans="1:8">
      <c r="A51" s="30">
        <v>41821</v>
      </c>
      <c r="B51" s="18">
        <v>1</v>
      </c>
      <c r="C51" s="6">
        <v>20</v>
      </c>
      <c r="D51" s="3">
        <v>123.91616666666667</v>
      </c>
      <c r="E51" s="3">
        <v>31.333833333333335</v>
      </c>
      <c r="F51" s="44">
        <v>-17</v>
      </c>
      <c r="G51" s="18" t="s">
        <v>38</v>
      </c>
      <c r="H51" s="18" t="s">
        <v>38</v>
      </c>
    </row>
    <row r="52" spans="1:8">
      <c r="A52" s="30">
        <v>41821</v>
      </c>
      <c r="B52" s="18">
        <v>1</v>
      </c>
      <c r="C52" s="6">
        <v>20</v>
      </c>
      <c r="D52" s="3">
        <v>123.91616666666667</v>
      </c>
      <c r="E52" s="3">
        <v>31.333833333333335</v>
      </c>
      <c r="F52" s="44">
        <v>-18</v>
      </c>
      <c r="G52" s="18" t="s">
        <v>38</v>
      </c>
      <c r="H52" s="18" t="s">
        <v>38</v>
      </c>
    </row>
    <row r="53" spans="1:8">
      <c r="A53" s="30">
        <v>41821</v>
      </c>
      <c r="B53" s="18">
        <v>1</v>
      </c>
      <c r="C53" s="6">
        <v>20</v>
      </c>
      <c r="D53" s="3">
        <v>123.91616666666667</v>
      </c>
      <c r="E53" s="3">
        <v>31.333833333333335</v>
      </c>
      <c r="F53" s="44">
        <v>-19</v>
      </c>
      <c r="G53" s="18" t="s">
        <v>38</v>
      </c>
      <c r="H53" s="18" t="s">
        <v>38</v>
      </c>
    </row>
    <row r="54" spans="1:8">
      <c r="A54" s="30">
        <v>41821</v>
      </c>
      <c r="B54" s="18">
        <v>1</v>
      </c>
      <c r="C54" s="6">
        <v>20</v>
      </c>
      <c r="D54" s="3">
        <v>123.91616666666667</v>
      </c>
      <c r="E54" s="3">
        <v>31.333833333333335</v>
      </c>
      <c r="F54" s="44">
        <v>-20</v>
      </c>
      <c r="G54" s="18" t="s">
        <v>38</v>
      </c>
      <c r="H54" s="18" t="s">
        <v>38</v>
      </c>
    </row>
    <row r="55" spans="1:8">
      <c r="A55" s="30">
        <v>41821</v>
      </c>
      <c r="B55" s="18">
        <v>1</v>
      </c>
      <c r="C55" s="6">
        <v>20</v>
      </c>
      <c r="D55" s="3">
        <v>123.91616666666667</v>
      </c>
      <c r="E55" s="3">
        <v>31.333833333333335</v>
      </c>
      <c r="F55" s="44">
        <v>-21</v>
      </c>
      <c r="G55" s="51">
        <v>7.8705899681458531</v>
      </c>
      <c r="H55" s="52">
        <v>472.10305786132813</v>
      </c>
    </row>
    <row r="56" spans="1:8">
      <c r="A56" s="30">
        <v>41821</v>
      </c>
      <c r="B56" s="18">
        <v>1</v>
      </c>
      <c r="C56" s="6">
        <v>20</v>
      </c>
      <c r="D56" s="3">
        <v>123.91616666666667</v>
      </c>
      <c r="E56" s="3">
        <v>31.333833333333335</v>
      </c>
      <c r="F56" s="44">
        <v>-22</v>
      </c>
      <c r="G56" s="18" t="s">
        <v>38</v>
      </c>
      <c r="H56" s="18" t="s">
        <v>38</v>
      </c>
    </row>
    <row r="57" spans="1:8">
      <c r="A57" s="30">
        <v>41821</v>
      </c>
      <c r="B57" s="18">
        <v>1</v>
      </c>
      <c r="C57" s="6">
        <v>20</v>
      </c>
      <c r="D57" s="3">
        <v>123.91616666666667</v>
      </c>
      <c r="E57" s="3">
        <v>31.333833333333335</v>
      </c>
      <c r="F57" s="44">
        <v>-23</v>
      </c>
      <c r="G57" s="18" t="s">
        <v>38</v>
      </c>
      <c r="H57" s="18" t="s">
        <v>38</v>
      </c>
    </row>
    <row r="58" spans="1:8">
      <c r="A58" s="30">
        <v>41821</v>
      </c>
      <c r="B58" s="18">
        <v>1</v>
      </c>
      <c r="C58" s="6">
        <v>20</v>
      </c>
      <c r="D58" s="3">
        <v>123.91616666666667</v>
      </c>
      <c r="E58" s="3">
        <v>31.333833333333335</v>
      </c>
      <c r="F58" s="44">
        <v>-24</v>
      </c>
      <c r="G58" s="18" t="s">
        <v>38</v>
      </c>
      <c r="H58" s="18" t="s">
        <v>38</v>
      </c>
    </row>
    <row r="59" spans="1:8">
      <c r="A59" s="30">
        <v>41821</v>
      </c>
      <c r="B59" s="18">
        <v>1</v>
      </c>
      <c r="C59" s="6">
        <v>20</v>
      </c>
      <c r="D59" s="3">
        <v>123.91616666666667</v>
      </c>
      <c r="E59" s="3">
        <v>31.333833333333335</v>
      </c>
      <c r="F59" s="44">
        <v>-25</v>
      </c>
      <c r="G59" s="18" t="s">
        <v>38</v>
      </c>
      <c r="H59" s="18" t="s">
        <v>38</v>
      </c>
    </row>
    <row r="60" spans="1:8">
      <c r="A60" s="30">
        <v>41821</v>
      </c>
      <c r="B60" s="18">
        <v>1</v>
      </c>
      <c r="C60" s="6">
        <v>20</v>
      </c>
      <c r="D60" s="3">
        <v>123.91616666666667</v>
      </c>
      <c r="E60" s="3">
        <v>31.333833333333335</v>
      </c>
      <c r="F60" s="44">
        <v>-26</v>
      </c>
      <c r="G60" s="18" t="s">
        <v>38</v>
      </c>
      <c r="H60" s="18" t="s">
        <v>38</v>
      </c>
    </row>
    <row r="61" spans="1:8">
      <c r="A61" s="30">
        <v>41821</v>
      </c>
      <c r="B61" s="18">
        <v>1</v>
      </c>
      <c r="C61" s="6">
        <v>20</v>
      </c>
      <c r="D61" s="3">
        <v>123.91616666666667</v>
      </c>
      <c r="E61" s="3">
        <v>31.333833333333335</v>
      </c>
      <c r="F61" s="44">
        <v>-27</v>
      </c>
      <c r="G61" s="18" t="s">
        <v>38</v>
      </c>
      <c r="H61" s="18" t="s">
        <v>38</v>
      </c>
    </row>
    <row r="62" spans="1:8">
      <c r="A62" s="30">
        <v>41821</v>
      </c>
      <c r="B62" s="18">
        <v>1</v>
      </c>
      <c r="C62" s="6">
        <v>20</v>
      </c>
      <c r="D62" s="3">
        <v>123.91616666666667</v>
      </c>
      <c r="E62" s="3">
        <v>31.333833333333335</v>
      </c>
      <c r="F62" s="44">
        <v>-28</v>
      </c>
      <c r="G62" s="18" t="s">
        <v>38</v>
      </c>
      <c r="H62" s="18" t="s">
        <v>38</v>
      </c>
    </row>
    <row r="63" spans="1:8">
      <c r="A63" s="30">
        <v>41821</v>
      </c>
      <c r="B63" s="18">
        <v>1</v>
      </c>
      <c r="C63" s="6">
        <v>20</v>
      </c>
      <c r="D63" s="3">
        <v>123.91616666666667</v>
      </c>
      <c r="E63" s="3">
        <v>31.333833333333335</v>
      </c>
      <c r="F63" s="44">
        <v>-29</v>
      </c>
      <c r="G63" s="18" t="s">
        <v>38</v>
      </c>
      <c r="H63" s="18" t="s">
        <v>38</v>
      </c>
    </row>
    <row r="64" spans="1:8">
      <c r="A64" s="30">
        <v>41821</v>
      </c>
      <c r="B64" s="18">
        <v>1</v>
      </c>
      <c r="C64" s="6">
        <v>20</v>
      </c>
      <c r="D64" s="3">
        <v>123.91616666666667</v>
      </c>
      <c r="E64" s="3">
        <v>31.333833333333335</v>
      </c>
      <c r="F64" s="44">
        <v>-30</v>
      </c>
      <c r="G64" s="18" t="s">
        <v>38</v>
      </c>
      <c r="H64" s="18" t="s">
        <v>38</v>
      </c>
    </row>
    <row r="65" spans="1:8">
      <c r="A65" s="30">
        <v>41821</v>
      </c>
      <c r="B65" s="18">
        <v>1</v>
      </c>
      <c r="C65" s="6">
        <v>20</v>
      </c>
      <c r="D65" s="3">
        <v>123.91616666666667</v>
      </c>
      <c r="E65" s="3">
        <v>31.333833333333335</v>
      </c>
      <c r="F65" s="44">
        <v>-31</v>
      </c>
      <c r="G65" s="18" t="s">
        <v>38</v>
      </c>
      <c r="H65" s="18" t="s">
        <v>38</v>
      </c>
    </row>
    <row r="66" spans="1:8">
      <c r="A66" s="30">
        <v>41821</v>
      </c>
      <c r="B66" s="18">
        <v>1</v>
      </c>
      <c r="C66" s="6">
        <v>20</v>
      </c>
      <c r="D66" s="3">
        <v>123.91616666666667</v>
      </c>
      <c r="E66" s="3">
        <v>31.333833333333335</v>
      </c>
      <c r="F66" s="44">
        <v>-32</v>
      </c>
      <c r="G66" s="18" t="s">
        <v>38</v>
      </c>
      <c r="H66" s="18" t="s">
        <v>38</v>
      </c>
    </row>
    <row r="67" spans="1:8">
      <c r="A67" s="30">
        <v>41821</v>
      </c>
      <c r="B67" s="18">
        <v>1</v>
      </c>
      <c r="C67" s="6">
        <v>20</v>
      </c>
      <c r="D67" s="3">
        <v>123.91616666666667</v>
      </c>
      <c r="E67" s="3">
        <v>31.333833333333335</v>
      </c>
      <c r="F67" s="44">
        <v>-33</v>
      </c>
      <c r="G67" s="18" t="s">
        <v>38</v>
      </c>
      <c r="H67" s="18" t="s">
        <v>38</v>
      </c>
    </row>
    <row r="68" spans="1:8">
      <c r="A68" s="30">
        <v>41821</v>
      </c>
      <c r="B68" s="18">
        <v>1</v>
      </c>
      <c r="C68" s="6">
        <v>20</v>
      </c>
      <c r="D68" s="3">
        <v>123.91616666666667</v>
      </c>
      <c r="E68" s="3">
        <v>31.333833333333335</v>
      </c>
      <c r="F68" s="44">
        <v>-34</v>
      </c>
      <c r="G68" s="18" t="s">
        <v>38</v>
      </c>
      <c r="H68" s="18" t="s">
        <v>38</v>
      </c>
    </row>
    <row r="69" spans="1:8">
      <c r="A69" s="30">
        <v>41821</v>
      </c>
      <c r="B69" s="18">
        <v>1</v>
      </c>
      <c r="C69" s="6">
        <v>20</v>
      </c>
      <c r="D69" s="3">
        <v>123.91616666666667</v>
      </c>
      <c r="E69" s="3">
        <v>31.333833333333335</v>
      </c>
      <c r="F69" s="44">
        <v>-35</v>
      </c>
      <c r="G69" s="18" t="s">
        <v>38</v>
      </c>
      <c r="H69" s="18" t="s">
        <v>38</v>
      </c>
    </row>
    <row r="70" spans="1:8">
      <c r="A70" s="30">
        <v>41821</v>
      </c>
      <c r="B70" s="18">
        <v>1</v>
      </c>
      <c r="C70" s="6">
        <v>20</v>
      </c>
      <c r="D70" s="3">
        <v>123.91616666666667</v>
      </c>
      <c r="E70" s="3">
        <v>31.333833333333335</v>
      </c>
      <c r="F70" s="44">
        <v>-36</v>
      </c>
      <c r="G70" s="18" t="s">
        <v>38</v>
      </c>
      <c r="H70" s="18" t="s">
        <v>38</v>
      </c>
    </row>
    <row r="71" spans="1:8">
      <c r="A71" s="30">
        <v>41821</v>
      </c>
      <c r="B71" s="18">
        <v>1</v>
      </c>
      <c r="C71" s="6">
        <v>20</v>
      </c>
      <c r="D71" s="3">
        <v>123.91616666666667</v>
      </c>
      <c r="E71" s="3">
        <v>31.333833333333335</v>
      </c>
      <c r="F71" s="44">
        <v>-37</v>
      </c>
      <c r="G71" s="18" t="s">
        <v>38</v>
      </c>
      <c r="H71" s="18" t="s">
        <v>38</v>
      </c>
    </row>
    <row r="72" spans="1:8">
      <c r="A72" s="30">
        <v>41821</v>
      </c>
      <c r="B72" s="18">
        <v>1</v>
      </c>
      <c r="C72" s="6">
        <v>20</v>
      </c>
      <c r="D72" s="3">
        <v>123.91616666666667</v>
      </c>
      <c r="E72" s="3">
        <v>31.333833333333335</v>
      </c>
      <c r="F72" s="44">
        <v>-38</v>
      </c>
      <c r="G72" s="18" t="s">
        <v>38</v>
      </c>
      <c r="H72" s="18" t="s">
        <v>38</v>
      </c>
    </row>
    <row r="73" spans="1:8">
      <c r="A73" s="30">
        <v>41821</v>
      </c>
      <c r="B73" s="18">
        <v>1</v>
      </c>
      <c r="C73" s="6">
        <v>20</v>
      </c>
      <c r="D73" s="3">
        <v>123.91616666666667</v>
      </c>
      <c r="E73" s="3">
        <v>31.333833333333335</v>
      </c>
      <c r="F73" s="44">
        <v>-39</v>
      </c>
      <c r="G73" s="18" t="s">
        <v>38</v>
      </c>
      <c r="H73" s="18" t="s">
        <v>38</v>
      </c>
    </row>
    <row r="74" spans="1:8">
      <c r="A74" s="30">
        <v>41821</v>
      </c>
      <c r="B74" s="18">
        <v>1</v>
      </c>
      <c r="C74" s="6">
        <v>20</v>
      </c>
      <c r="D74" s="3">
        <v>123.91616666666667</v>
      </c>
      <c r="E74" s="3">
        <v>31.333833333333335</v>
      </c>
      <c r="F74" s="44">
        <v>-40</v>
      </c>
      <c r="G74" s="18" t="s">
        <v>38</v>
      </c>
      <c r="H74" s="18" t="s">
        <v>38</v>
      </c>
    </row>
    <row r="75" spans="1:8">
      <c r="A75" s="30">
        <v>41821</v>
      </c>
      <c r="B75" s="18">
        <v>1</v>
      </c>
      <c r="C75" s="6">
        <v>20</v>
      </c>
      <c r="D75" s="3">
        <v>123.91616666666667</v>
      </c>
      <c r="E75" s="3">
        <v>31.333833333333335</v>
      </c>
      <c r="F75" s="44">
        <v>-41</v>
      </c>
      <c r="G75" s="18" t="s">
        <v>38</v>
      </c>
      <c r="H75" s="18" t="s">
        <v>38</v>
      </c>
    </row>
    <row r="76" spans="1:8">
      <c r="A76" s="30">
        <v>41821</v>
      </c>
      <c r="B76" s="18">
        <v>1</v>
      </c>
      <c r="C76" s="6">
        <v>20</v>
      </c>
      <c r="D76" s="3">
        <v>123.91616666666667</v>
      </c>
      <c r="E76" s="3">
        <v>31.333833333333335</v>
      </c>
      <c r="F76" s="44">
        <v>-42</v>
      </c>
      <c r="G76" s="18" t="s">
        <v>38</v>
      </c>
      <c r="H76" s="18" t="s">
        <v>38</v>
      </c>
    </row>
    <row r="77" spans="1:8">
      <c r="A77" s="30">
        <v>41821</v>
      </c>
      <c r="B77" s="18">
        <v>1</v>
      </c>
      <c r="C77" s="6">
        <v>20</v>
      </c>
      <c r="D77" s="3">
        <v>123.91616666666667</v>
      </c>
      <c r="E77" s="3">
        <v>31.333833333333335</v>
      </c>
      <c r="F77" s="44">
        <v>-43</v>
      </c>
      <c r="G77" s="18" t="s">
        <v>38</v>
      </c>
      <c r="H77" s="18" t="s">
        <v>38</v>
      </c>
    </row>
    <row r="78" spans="1:8">
      <c r="A78" s="30">
        <v>41821</v>
      </c>
      <c r="B78" s="18">
        <v>1</v>
      </c>
      <c r="C78" s="6">
        <v>20</v>
      </c>
      <c r="D78" s="3">
        <v>123.91616666666667</v>
      </c>
      <c r="E78" s="3">
        <v>31.333833333333335</v>
      </c>
      <c r="F78" s="44">
        <v>-44</v>
      </c>
      <c r="G78" s="18" t="s">
        <v>38</v>
      </c>
      <c r="H78" s="18" t="s">
        <v>38</v>
      </c>
    </row>
    <row r="79" spans="1:8">
      <c r="A79" s="30">
        <v>41821</v>
      </c>
      <c r="B79" s="18">
        <v>1</v>
      </c>
      <c r="C79" s="6">
        <v>20</v>
      </c>
      <c r="D79" s="3">
        <v>123.91616666666667</v>
      </c>
      <c r="E79" s="3">
        <v>31.333833333333335</v>
      </c>
      <c r="F79" s="44">
        <v>-45</v>
      </c>
      <c r="G79" s="51">
        <v>7.8748202549276032</v>
      </c>
      <c r="H79" s="52">
        <v>520.8138427734375</v>
      </c>
    </row>
    <row r="80" spans="1:8">
      <c r="A80" s="30">
        <v>41821</v>
      </c>
      <c r="B80" s="18">
        <v>1</v>
      </c>
      <c r="C80" s="6">
        <v>20</v>
      </c>
      <c r="D80" s="3">
        <v>123.91616666666667</v>
      </c>
      <c r="E80" s="3">
        <v>31.333833333333335</v>
      </c>
      <c r="F80" s="44">
        <v>-46</v>
      </c>
      <c r="G80" s="18" t="s">
        <v>38</v>
      </c>
      <c r="H80" s="18" t="s">
        <v>38</v>
      </c>
    </row>
    <row r="81" spans="1:8">
      <c r="A81" s="30">
        <v>41821</v>
      </c>
      <c r="B81" s="18">
        <v>1</v>
      </c>
      <c r="C81" s="6">
        <v>20</v>
      </c>
      <c r="D81" s="3">
        <v>123.91616666666667</v>
      </c>
      <c r="E81" s="3">
        <v>31.333833333333335</v>
      </c>
      <c r="F81" s="44">
        <v>-47</v>
      </c>
      <c r="G81" s="18" t="s">
        <v>38</v>
      </c>
      <c r="H81" s="18" t="s">
        <v>38</v>
      </c>
    </row>
    <row r="82" spans="1:8">
      <c r="A82" s="30">
        <v>41821</v>
      </c>
      <c r="B82" s="18">
        <v>1</v>
      </c>
      <c r="C82" s="6">
        <v>20</v>
      </c>
      <c r="D82" s="3">
        <v>123.91616666666667</v>
      </c>
      <c r="E82" s="3">
        <v>31.333833333333335</v>
      </c>
      <c r="F82" s="44">
        <v>-48</v>
      </c>
      <c r="G82" s="18" t="s">
        <v>38</v>
      </c>
      <c r="H82" s="18" t="s">
        <v>38</v>
      </c>
    </row>
    <row r="83" spans="1:8">
      <c r="A83" s="30">
        <v>41821</v>
      </c>
      <c r="B83" s="18">
        <v>1</v>
      </c>
      <c r="C83" s="6">
        <v>21</v>
      </c>
      <c r="D83" s="3">
        <v>124.68733333333333</v>
      </c>
      <c r="E83" s="3">
        <v>31.041666666666668</v>
      </c>
      <c r="F83" s="44">
        <v>-1</v>
      </c>
      <c r="G83" s="18" t="s">
        <v>38</v>
      </c>
      <c r="H83" s="18" t="s">
        <v>38</v>
      </c>
    </row>
    <row r="84" spans="1:8">
      <c r="A84" s="30">
        <v>41821</v>
      </c>
      <c r="B84" s="18">
        <v>1</v>
      </c>
      <c r="C84" s="6">
        <v>21</v>
      </c>
      <c r="D84" s="3">
        <v>124.68733333333333</v>
      </c>
      <c r="E84" s="3">
        <v>31.041666666666668</v>
      </c>
      <c r="F84" s="44">
        <v>-2</v>
      </c>
      <c r="G84" s="18" t="s">
        <v>38</v>
      </c>
      <c r="H84" s="52">
        <v>270.83441162109375</v>
      </c>
    </row>
    <row r="85" spans="1:8">
      <c r="A85" s="30">
        <v>41821</v>
      </c>
      <c r="B85" s="18">
        <v>1</v>
      </c>
      <c r="C85" s="6">
        <v>21</v>
      </c>
      <c r="D85" s="3">
        <v>124.68733333333333</v>
      </c>
      <c r="E85" s="3">
        <v>31.041666666666668</v>
      </c>
      <c r="F85" s="44">
        <v>-3</v>
      </c>
      <c r="G85" s="18" t="s">
        <v>38</v>
      </c>
      <c r="H85" s="18" t="s">
        <v>38</v>
      </c>
    </row>
    <row r="86" spans="1:8">
      <c r="A86" s="30">
        <v>41821</v>
      </c>
      <c r="B86" s="18">
        <v>1</v>
      </c>
      <c r="C86" s="6">
        <v>21</v>
      </c>
      <c r="D86" s="3">
        <v>124.68733333333333</v>
      </c>
      <c r="E86" s="3">
        <v>31.041666666666668</v>
      </c>
      <c r="F86" s="44">
        <v>-4</v>
      </c>
      <c r="G86" s="18" t="s">
        <v>38</v>
      </c>
      <c r="H86" s="18" t="s">
        <v>38</v>
      </c>
    </row>
    <row r="87" spans="1:8">
      <c r="A87" s="30">
        <v>41821</v>
      </c>
      <c r="B87" s="18">
        <v>1</v>
      </c>
      <c r="C87" s="6">
        <v>21</v>
      </c>
      <c r="D87" s="3">
        <v>124.68733333333333</v>
      </c>
      <c r="E87" s="3">
        <v>31.041666666666668</v>
      </c>
      <c r="F87" s="44">
        <v>-5</v>
      </c>
      <c r="G87" s="51">
        <v>8.2378183920524126</v>
      </c>
      <c r="H87" s="52">
        <v>208.06031799316406</v>
      </c>
    </row>
    <row r="88" spans="1:8">
      <c r="A88" s="30">
        <v>41821</v>
      </c>
      <c r="B88" s="18">
        <v>1</v>
      </c>
      <c r="C88" s="6">
        <v>21</v>
      </c>
      <c r="D88" s="3">
        <v>124.68733333333333</v>
      </c>
      <c r="E88" s="3">
        <v>31.041666666666668</v>
      </c>
      <c r="F88" s="44">
        <v>-6</v>
      </c>
      <c r="G88" s="18" t="s">
        <v>38</v>
      </c>
      <c r="H88" s="18" t="s">
        <v>38</v>
      </c>
    </row>
    <row r="89" spans="1:8">
      <c r="A89" s="30">
        <v>41821</v>
      </c>
      <c r="B89" s="18">
        <v>1</v>
      </c>
      <c r="C89" s="6">
        <v>21</v>
      </c>
      <c r="D89" s="3">
        <v>124.68733333333333</v>
      </c>
      <c r="E89" s="3">
        <v>31.041666666666668</v>
      </c>
      <c r="F89" s="44">
        <v>-7</v>
      </c>
      <c r="G89" s="18" t="s">
        <v>38</v>
      </c>
      <c r="H89" s="18" t="s">
        <v>38</v>
      </c>
    </row>
    <row r="90" spans="1:8">
      <c r="A90" s="30">
        <v>41821</v>
      </c>
      <c r="B90" s="18">
        <v>1</v>
      </c>
      <c r="C90" s="6">
        <v>21</v>
      </c>
      <c r="D90" s="3">
        <v>124.68733333333333</v>
      </c>
      <c r="E90" s="3">
        <v>31.041666666666668</v>
      </c>
      <c r="F90" s="44">
        <v>-8</v>
      </c>
      <c r="G90" s="18" t="s">
        <v>38</v>
      </c>
      <c r="H90" s="18" t="s">
        <v>38</v>
      </c>
    </row>
    <row r="91" spans="1:8">
      <c r="A91" s="30">
        <v>41821</v>
      </c>
      <c r="B91" s="18">
        <v>1</v>
      </c>
      <c r="C91" s="6">
        <v>21</v>
      </c>
      <c r="D91" s="3">
        <v>124.68733333333333</v>
      </c>
      <c r="E91" s="3">
        <v>31.041666666666668</v>
      </c>
      <c r="F91" s="44">
        <v>-9</v>
      </c>
      <c r="G91" s="18" t="s">
        <v>38</v>
      </c>
      <c r="H91" s="18" t="s">
        <v>38</v>
      </c>
    </row>
    <row r="92" spans="1:8">
      <c r="A92" s="30">
        <v>41821</v>
      </c>
      <c r="B92" s="18">
        <v>1</v>
      </c>
      <c r="C92" s="6">
        <v>21</v>
      </c>
      <c r="D92" s="3">
        <v>124.68733333333333</v>
      </c>
      <c r="E92" s="3">
        <v>31.041666666666668</v>
      </c>
      <c r="F92" s="44">
        <v>-10</v>
      </c>
      <c r="G92" s="51">
        <v>8.0908025907705259</v>
      </c>
      <c r="H92" s="52">
        <v>271.56369018554688</v>
      </c>
    </row>
    <row r="93" spans="1:8">
      <c r="A93" s="30">
        <v>41821</v>
      </c>
      <c r="B93" s="18">
        <v>1</v>
      </c>
      <c r="C93" s="6">
        <v>21</v>
      </c>
      <c r="D93" s="3">
        <v>124.68733333333333</v>
      </c>
      <c r="E93" s="3">
        <v>31.041666666666668</v>
      </c>
      <c r="F93" s="44">
        <v>-11</v>
      </c>
      <c r="G93" s="18" t="s">
        <v>38</v>
      </c>
      <c r="H93" s="18" t="s">
        <v>38</v>
      </c>
    </row>
    <row r="94" spans="1:8">
      <c r="A94" s="30">
        <v>41821</v>
      </c>
      <c r="B94" s="18">
        <v>1</v>
      </c>
      <c r="C94" s="6">
        <v>21</v>
      </c>
      <c r="D94" s="3">
        <v>124.68733333333333</v>
      </c>
      <c r="E94" s="3">
        <v>31.041666666666668</v>
      </c>
      <c r="F94" s="44">
        <v>-12</v>
      </c>
      <c r="G94" s="18" t="s">
        <v>38</v>
      </c>
      <c r="H94" s="18" t="s">
        <v>38</v>
      </c>
    </row>
    <row r="95" spans="1:8">
      <c r="A95" s="30">
        <v>41821</v>
      </c>
      <c r="B95" s="18">
        <v>1</v>
      </c>
      <c r="C95" s="6">
        <v>21</v>
      </c>
      <c r="D95" s="3">
        <v>124.68733333333333</v>
      </c>
      <c r="E95" s="3">
        <v>31.041666666666668</v>
      </c>
      <c r="F95" s="44">
        <v>-13</v>
      </c>
      <c r="G95" s="18" t="s">
        <v>38</v>
      </c>
      <c r="H95" s="18" t="s">
        <v>38</v>
      </c>
    </row>
    <row r="96" spans="1:8">
      <c r="A96" s="30">
        <v>41821</v>
      </c>
      <c r="B96" s="18">
        <v>1</v>
      </c>
      <c r="C96" s="6">
        <v>21</v>
      </c>
      <c r="D96" s="3">
        <v>124.68733333333333</v>
      </c>
      <c r="E96" s="3">
        <v>31.041666666666668</v>
      </c>
      <c r="F96" s="44">
        <v>-14</v>
      </c>
      <c r="G96" s="18" t="s">
        <v>38</v>
      </c>
      <c r="H96" s="18" t="s">
        <v>38</v>
      </c>
    </row>
    <row r="97" spans="1:8">
      <c r="A97" s="30">
        <v>41821</v>
      </c>
      <c r="B97" s="18">
        <v>1</v>
      </c>
      <c r="C97" s="6">
        <v>21</v>
      </c>
      <c r="D97" s="3">
        <v>124.68733333333333</v>
      </c>
      <c r="E97" s="3">
        <v>31.041666666666668</v>
      </c>
      <c r="F97" s="44">
        <v>-15</v>
      </c>
      <c r="G97" s="18" t="s">
        <v>38</v>
      </c>
      <c r="H97" s="18" t="s">
        <v>38</v>
      </c>
    </row>
    <row r="98" spans="1:8">
      <c r="A98" s="30">
        <v>41821</v>
      </c>
      <c r="B98" s="18">
        <v>1</v>
      </c>
      <c r="C98" s="6">
        <v>21</v>
      </c>
      <c r="D98" s="3">
        <v>124.68733333333333</v>
      </c>
      <c r="E98" s="3">
        <v>31.041666666666668</v>
      </c>
      <c r="F98" s="44">
        <v>-16</v>
      </c>
      <c r="G98" s="18" t="s">
        <v>38</v>
      </c>
      <c r="H98" s="18" t="s">
        <v>38</v>
      </c>
    </row>
    <row r="99" spans="1:8">
      <c r="A99" s="30">
        <v>41821</v>
      </c>
      <c r="B99" s="18">
        <v>1</v>
      </c>
      <c r="C99" s="6">
        <v>21</v>
      </c>
      <c r="D99" s="3">
        <v>124.68733333333333</v>
      </c>
      <c r="E99" s="3">
        <v>31.041666666666668</v>
      </c>
      <c r="F99" s="44">
        <v>-17</v>
      </c>
      <c r="G99" s="18" t="s">
        <v>38</v>
      </c>
      <c r="H99" s="18" t="s">
        <v>38</v>
      </c>
    </row>
    <row r="100" spans="1:8">
      <c r="A100" s="30">
        <v>41821</v>
      </c>
      <c r="B100" s="18">
        <v>1</v>
      </c>
      <c r="C100" s="6">
        <v>21</v>
      </c>
      <c r="D100" s="3">
        <v>124.68733333333333</v>
      </c>
      <c r="E100" s="3">
        <v>31.041666666666668</v>
      </c>
      <c r="F100" s="44">
        <v>-18</v>
      </c>
      <c r="G100" s="18" t="s">
        <v>38</v>
      </c>
      <c r="H100" s="18" t="s">
        <v>38</v>
      </c>
    </row>
    <row r="101" spans="1:8">
      <c r="A101" s="30">
        <v>41821</v>
      </c>
      <c r="B101" s="18">
        <v>1</v>
      </c>
      <c r="C101" s="6">
        <v>21</v>
      </c>
      <c r="D101" s="3">
        <v>124.68733333333333</v>
      </c>
      <c r="E101" s="3">
        <v>31.041666666666668</v>
      </c>
      <c r="F101" s="44">
        <v>-19</v>
      </c>
      <c r="G101" s="18" t="s">
        <v>38</v>
      </c>
      <c r="H101" s="18" t="s">
        <v>38</v>
      </c>
    </row>
    <row r="102" spans="1:8">
      <c r="A102" s="30">
        <v>41821</v>
      </c>
      <c r="B102" s="18">
        <v>1</v>
      </c>
      <c r="C102" s="6">
        <v>21</v>
      </c>
      <c r="D102" s="3">
        <v>124.68733333333333</v>
      </c>
      <c r="E102" s="3">
        <v>31.041666666666668</v>
      </c>
      <c r="F102" s="44">
        <v>-20</v>
      </c>
      <c r="G102" s="18" t="s">
        <v>38</v>
      </c>
      <c r="H102" s="18" t="s">
        <v>38</v>
      </c>
    </row>
    <row r="103" spans="1:8">
      <c r="A103" s="30">
        <v>41821</v>
      </c>
      <c r="B103" s="18">
        <v>1</v>
      </c>
      <c r="C103" s="6">
        <v>21</v>
      </c>
      <c r="D103" s="3">
        <v>124.68733333333333</v>
      </c>
      <c r="E103" s="3">
        <v>31.041666666666668</v>
      </c>
      <c r="F103" s="44">
        <v>-21</v>
      </c>
      <c r="G103" s="51">
        <v>7.858099645035364</v>
      </c>
      <c r="H103" s="52">
        <v>463.37033081054688</v>
      </c>
    </row>
    <row r="104" spans="1:8">
      <c r="A104" s="30">
        <v>41821</v>
      </c>
      <c r="B104" s="18">
        <v>1</v>
      </c>
      <c r="C104" s="6">
        <v>21</v>
      </c>
      <c r="D104" s="3">
        <v>124.68733333333333</v>
      </c>
      <c r="E104" s="3">
        <v>31.041666666666668</v>
      </c>
      <c r="F104" s="44">
        <v>-22</v>
      </c>
      <c r="G104" s="18" t="s">
        <v>38</v>
      </c>
      <c r="H104" s="18" t="s">
        <v>38</v>
      </c>
    </row>
    <row r="105" spans="1:8">
      <c r="A105" s="30">
        <v>41821</v>
      </c>
      <c r="B105" s="18">
        <v>1</v>
      </c>
      <c r="C105" s="6">
        <v>21</v>
      </c>
      <c r="D105" s="3">
        <v>124.68733333333333</v>
      </c>
      <c r="E105" s="3">
        <v>31.041666666666668</v>
      </c>
      <c r="F105" s="44">
        <v>-23</v>
      </c>
      <c r="G105" s="18" t="s">
        <v>38</v>
      </c>
      <c r="H105" s="18" t="s">
        <v>38</v>
      </c>
    </row>
    <row r="106" spans="1:8">
      <c r="A106" s="30">
        <v>41821</v>
      </c>
      <c r="B106" s="18">
        <v>1</v>
      </c>
      <c r="C106" s="6">
        <v>21</v>
      </c>
      <c r="D106" s="3">
        <v>124.68733333333333</v>
      </c>
      <c r="E106" s="3">
        <v>31.041666666666668</v>
      </c>
      <c r="F106" s="44">
        <v>-24</v>
      </c>
      <c r="G106" s="18" t="s">
        <v>38</v>
      </c>
      <c r="H106" s="18" t="s">
        <v>38</v>
      </c>
    </row>
    <row r="107" spans="1:8">
      <c r="A107" s="30">
        <v>41821</v>
      </c>
      <c r="B107" s="18">
        <v>1</v>
      </c>
      <c r="C107" s="6">
        <v>21</v>
      </c>
      <c r="D107" s="3">
        <v>124.68733333333333</v>
      </c>
      <c r="E107" s="3">
        <v>31.041666666666668</v>
      </c>
      <c r="F107" s="44">
        <v>-25</v>
      </c>
      <c r="G107" s="18" t="s">
        <v>38</v>
      </c>
      <c r="H107" s="18" t="s">
        <v>38</v>
      </c>
    </row>
    <row r="108" spans="1:8">
      <c r="A108" s="30">
        <v>41821</v>
      </c>
      <c r="B108" s="18">
        <v>1</v>
      </c>
      <c r="C108" s="6">
        <v>21</v>
      </c>
      <c r="D108" s="3">
        <v>124.68733333333333</v>
      </c>
      <c r="E108" s="3">
        <v>31.041666666666668</v>
      </c>
      <c r="F108" s="44">
        <v>-26</v>
      </c>
      <c r="G108" s="18" t="s">
        <v>38</v>
      </c>
      <c r="H108" s="18" t="s">
        <v>38</v>
      </c>
    </row>
    <row r="109" spans="1:8">
      <c r="A109" s="30">
        <v>41821</v>
      </c>
      <c r="B109" s="18">
        <v>1</v>
      </c>
      <c r="C109" s="6">
        <v>21</v>
      </c>
      <c r="D109" s="3">
        <v>124.68733333333333</v>
      </c>
      <c r="E109" s="3">
        <v>31.041666666666668</v>
      </c>
      <c r="F109" s="44">
        <v>-27</v>
      </c>
      <c r="G109" s="18" t="s">
        <v>38</v>
      </c>
      <c r="H109" s="18" t="s">
        <v>38</v>
      </c>
    </row>
    <row r="110" spans="1:8">
      <c r="A110" s="30">
        <v>41821</v>
      </c>
      <c r="B110" s="18">
        <v>1</v>
      </c>
      <c r="C110" s="6">
        <v>21</v>
      </c>
      <c r="D110" s="3">
        <v>124.68733333333333</v>
      </c>
      <c r="E110" s="3">
        <v>31.041666666666668</v>
      </c>
      <c r="F110" s="44">
        <v>-28</v>
      </c>
      <c r="G110" s="18" t="s">
        <v>38</v>
      </c>
      <c r="H110" s="18" t="s">
        <v>38</v>
      </c>
    </row>
    <row r="111" spans="1:8">
      <c r="A111" s="30">
        <v>41821</v>
      </c>
      <c r="B111" s="18">
        <v>1</v>
      </c>
      <c r="C111" s="6">
        <v>21</v>
      </c>
      <c r="D111" s="3">
        <v>124.68733333333333</v>
      </c>
      <c r="E111" s="3">
        <v>31.041666666666668</v>
      </c>
      <c r="F111" s="44">
        <v>-29</v>
      </c>
      <c r="G111" s="18" t="s">
        <v>38</v>
      </c>
      <c r="H111" s="18" t="s">
        <v>38</v>
      </c>
    </row>
    <row r="112" spans="1:8">
      <c r="A112" s="30">
        <v>41821</v>
      </c>
      <c r="B112" s="18">
        <v>1</v>
      </c>
      <c r="C112" s="6">
        <v>21</v>
      </c>
      <c r="D112" s="3">
        <v>124.68733333333333</v>
      </c>
      <c r="E112" s="3">
        <v>31.041666666666668</v>
      </c>
      <c r="F112" s="44">
        <v>-30</v>
      </c>
      <c r="G112" s="18" t="s">
        <v>38</v>
      </c>
      <c r="H112" s="18" t="s">
        <v>38</v>
      </c>
    </row>
    <row r="113" spans="1:8">
      <c r="A113" s="30">
        <v>41821</v>
      </c>
      <c r="B113" s="18">
        <v>1</v>
      </c>
      <c r="C113" s="6">
        <v>21</v>
      </c>
      <c r="D113" s="3">
        <v>124.68733333333333</v>
      </c>
      <c r="E113" s="3">
        <v>31.041666666666668</v>
      </c>
      <c r="F113" s="44">
        <v>-31</v>
      </c>
      <c r="G113" s="18" t="s">
        <v>38</v>
      </c>
      <c r="H113" s="18" t="s">
        <v>38</v>
      </c>
    </row>
    <row r="114" spans="1:8">
      <c r="A114" s="30">
        <v>41821</v>
      </c>
      <c r="B114" s="18">
        <v>1</v>
      </c>
      <c r="C114" s="6">
        <v>21</v>
      </c>
      <c r="D114" s="3">
        <v>124.68733333333333</v>
      </c>
      <c r="E114" s="3">
        <v>31.041666666666668</v>
      </c>
      <c r="F114" s="44">
        <v>-32</v>
      </c>
      <c r="G114" s="18" t="s">
        <v>38</v>
      </c>
      <c r="H114" s="18" t="s">
        <v>38</v>
      </c>
    </row>
    <row r="115" spans="1:8">
      <c r="A115" s="30">
        <v>41821</v>
      </c>
      <c r="B115" s="18">
        <v>1</v>
      </c>
      <c r="C115" s="6">
        <v>21</v>
      </c>
      <c r="D115" s="3">
        <v>124.68733333333333</v>
      </c>
      <c r="E115" s="3">
        <v>31.041666666666668</v>
      </c>
      <c r="F115" s="44">
        <v>-33</v>
      </c>
      <c r="G115" s="18" t="s">
        <v>38</v>
      </c>
      <c r="H115" s="18" t="s">
        <v>38</v>
      </c>
    </row>
    <row r="116" spans="1:8">
      <c r="A116" s="30">
        <v>41821</v>
      </c>
      <c r="B116" s="18">
        <v>1</v>
      </c>
      <c r="C116" s="6">
        <v>21</v>
      </c>
      <c r="D116" s="3">
        <v>124.68733333333333</v>
      </c>
      <c r="E116" s="3">
        <v>31.041666666666668</v>
      </c>
      <c r="F116" s="44">
        <v>-34</v>
      </c>
      <c r="G116" s="18" t="s">
        <v>38</v>
      </c>
      <c r="H116" s="18" t="s">
        <v>38</v>
      </c>
    </row>
    <row r="117" spans="1:8">
      <c r="A117" s="30">
        <v>41821</v>
      </c>
      <c r="B117" s="18">
        <v>1</v>
      </c>
      <c r="C117" s="6">
        <v>21</v>
      </c>
      <c r="D117" s="3">
        <v>124.68733333333333</v>
      </c>
      <c r="E117" s="3">
        <v>31.041666666666668</v>
      </c>
      <c r="F117" s="44">
        <v>-35</v>
      </c>
      <c r="G117" s="18" t="s">
        <v>38</v>
      </c>
      <c r="H117" s="18" t="s">
        <v>38</v>
      </c>
    </row>
    <row r="118" spans="1:8">
      <c r="A118" s="30">
        <v>41821</v>
      </c>
      <c r="B118" s="18">
        <v>1</v>
      </c>
      <c r="C118" s="6">
        <v>21</v>
      </c>
      <c r="D118" s="3">
        <v>124.68733333333333</v>
      </c>
      <c r="E118" s="3">
        <v>31.041666666666668</v>
      </c>
      <c r="F118" s="44">
        <v>-36</v>
      </c>
      <c r="G118" s="18" t="s">
        <v>38</v>
      </c>
      <c r="H118" s="18" t="s">
        <v>38</v>
      </c>
    </row>
    <row r="119" spans="1:8">
      <c r="A119" s="30">
        <v>41821</v>
      </c>
      <c r="B119" s="18">
        <v>1</v>
      </c>
      <c r="C119" s="6">
        <v>21</v>
      </c>
      <c r="D119" s="3">
        <v>124.68733333333333</v>
      </c>
      <c r="E119" s="3">
        <v>31.041666666666668</v>
      </c>
      <c r="F119" s="44">
        <v>-37</v>
      </c>
      <c r="G119" s="18" t="s">
        <v>38</v>
      </c>
      <c r="H119" s="18" t="s">
        <v>38</v>
      </c>
    </row>
    <row r="120" spans="1:8">
      <c r="A120" s="30">
        <v>41821</v>
      </c>
      <c r="B120" s="18">
        <v>1</v>
      </c>
      <c r="C120" s="6">
        <v>21</v>
      </c>
      <c r="D120" s="3">
        <v>124.68733333333333</v>
      </c>
      <c r="E120" s="3">
        <v>31.041666666666668</v>
      </c>
      <c r="F120" s="44">
        <v>-38</v>
      </c>
      <c r="G120" s="18" t="s">
        <v>38</v>
      </c>
      <c r="H120" s="18" t="s">
        <v>38</v>
      </c>
    </row>
    <row r="121" spans="1:8">
      <c r="A121" s="30">
        <v>41821</v>
      </c>
      <c r="B121" s="18">
        <v>1</v>
      </c>
      <c r="C121" s="6">
        <v>21</v>
      </c>
      <c r="D121" s="3">
        <v>124.68733333333333</v>
      </c>
      <c r="E121" s="3">
        <v>31.041666666666668</v>
      </c>
      <c r="F121" s="44">
        <v>-39</v>
      </c>
      <c r="G121" s="18" t="s">
        <v>38</v>
      </c>
      <c r="H121" s="18" t="s">
        <v>38</v>
      </c>
    </row>
    <row r="122" spans="1:8">
      <c r="A122" s="30">
        <v>41821</v>
      </c>
      <c r="B122" s="18">
        <v>1</v>
      </c>
      <c r="C122" s="6">
        <v>21</v>
      </c>
      <c r="D122" s="3">
        <v>124.68733333333333</v>
      </c>
      <c r="E122" s="3">
        <v>31.041666666666668</v>
      </c>
      <c r="F122" s="44">
        <v>-40</v>
      </c>
      <c r="G122" s="18" t="s">
        <v>38</v>
      </c>
      <c r="H122" s="18" t="s">
        <v>38</v>
      </c>
    </row>
    <row r="123" spans="1:8">
      <c r="A123" s="30">
        <v>41821</v>
      </c>
      <c r="B123" s="18">
        <v>1</v>
      </c>
      <c r="C123" s="6">
        <v>21</v>
      </c>
      <c r="D123" s="3">
        <v>124.68733333333333</v>
      </c>
      <c r="E123" s="3">
        <v>31.041666666666668</v>
      </c>
      <c r="F123" s="44">
        <v>-41</v>
      </c>
      <c r="G123" s="18" t="s">
        <v>38</v>
      </c>
      <c r="H123" s="18" t="s">
        <v>38</v>
      </c>
    </row>
    <row r="124" spans="1:8">
      <c r="A124" s="30">
        <v>41821</v>
      </c>
      <c r="B124" s="18">
        <v>1</v>
      </c>
      <c r="C124" s="6">
        <v>21</v>
      </c>
      <c r="D124" s="3">
        <v>124.68733333333333</v>
      </c>
      <c r="E124" s="3">
        <v>31.041666666666668</v>
      </c>
      <c r="F124" s="44">
        <v>-42</v>
      </c>
      <c r="G124" s="18" t="s">
        <v>38</v>
      </c>
      <c r="H124" s="18" t="s">
        <v>38</v>
      </c>
    </row>
    <row r="125" spans="1:8">
      <c r="A125" s="30">
        <v>41821</v>
      </c>
      <c r="B125" s="18">
        <v>1</v>
      </c>
      <c r="C125" s="6">
        <v>21</v>
      </c>
      <c r="D125" s="3">
        <v>124.68733333333333</v>
      </c>
      <c r="E125" s="3">
        <v>31.041666666666668</v>
      </c>
      <c r="F125" s="44">
        <v>-43</v>
      </c>
      <c r="G125" s="18" t="s">
        <v>38</v>
      </c>
      <c r="H125" s="18" t="s">
        <v>38</v>
      </c>
    </row>
    <row r="126" spans="1:8">
      <c r="A126" s="30">
        <v>41821</v>
      </c>
      <c r="B126" s="18">
        <v>1</v>
      </c>
      <c r="C126" s="6">
        <v>21</v>
      </c>
      <c r="D126" s="3">
        <v>124.68733333333333</v>
      </c>
      <c r="E126" s="3">
        <v>31.041666666666668</v>
      </c>
      <c r="F126" s="44">
        <v>-44</v>
      </c>
      <c r="G126" s="18" t="s">
        <v>38</v>
      </c>
      <c r="H126" s="18" t="s">
        <v>38</v>
      </c>
    </row>
    <row r="127" spans="1:8">
      <c r="A127" s="30">
        <v>41821</v>
      </c>
      <c r="B127" s="18">
        <v>1</v>
      </c>
      <c r="C127" s="6">
        <v>21</v>
      </c>
      <c r="D127" s="3">
        <v>124.68733333333333</v>
      </c>
      <c r="E127" s="3">
        <v>31.041666666666668</v>
      </c>
      <c r="F127" s="44">
        <v>-45</v>
      </c>
      <c r="G127" s="51">
        <v>7.859833397335187</v>
      </c>
      <c r="H127" s="52">
        <v>479.4486083984375</v>
      </c>
    </row>
    <row r="128" spans="1:8">
      <c r="A128" s="30">
        <v>41821</v>
      </c>
      <c r="B128" s="18">
        <v>1</v>
      </c>
      <c r="C128" s="6">
        <v>21</v>
      </c>
      <c r="D128" s="3">
        <v>124.68733333333333</v>
      </c>
      <c r="E128" s="3">
        <v>31.041666666666668</v>
      </c>
      <c r="F128" s="44">
        <v>-46</v>
      </c>
      <c r="G128" s="18" t="s">
        <v>38</v>
      </c>
      <c r="H128" s="18" t="s">
        <v>38</v>
      </c>
    </row>
    <row r="129" spans="1:8">
      <c r="A129" s="30">
        <v>41821</v>
      </c>
      <c r="B129" s="18">
        <v>1</v>
      </c>
      <c r="C129" s="6">
        <v>21</v>
      </c>
      <c r="D129" s="3">
        <v>124.68733333333333</v>
      </c>
      <c r="E129" s="3">
        <v>31.041666666666668</v>
      </c>
      <c r="F129" s="44">
        <v>-47</v>
      </c>
      <c r="G129" s="18" t="s">
        <v>38</v>
      </c>
      <c r="H129" s="18" t="s">
        <v>38</v>
      </c>
    </row>
    <row r="130" spans="1:8">
      <c r="A130" s="30">
        <v>41821</v>
      </c>
      <c r="B130" s="18">
        <v>1</v>
      </c>
      <c r="C130" s="6">
        <v>21</v>
      </c>
      <c r="D130" s="3">
        <v>124.68733333333333</v>
      </c>
      <c r="E130" s="3">
        <v>31.041666666666668</v>
      </c>
      <c r="F130" s="44">
        <v>-48</v>
      </c>
      <c r="G130" s="18" t="s">
        <v>38</v>
      </c>
      <c r="H130" s="18" t="s">
        <v>38</v>
      </c>
    </row>
    <row r="131" spans="1:8">
      <c r="A131" s="30">
        <v>41821</v>
      </c>
      <c r="B131" s="18">
        <v>1</v>
      </c>
      <c r="C131" s="6">
        <v>21</v>
      </c>
      <c r="D131" s="3">
        <v>124.68733333333333</v>
      </c>
      <c r="E131" s="3">
        <v>31.041666666666668</v>
      </c>
      <c r="F131" s="44">
        <v>-49</v>
      </c>
      <c r="G131" s="18" t="s">
        <v>38</v>
      </c>
      <c r="H131" s="18" t="s">
        <v>38</v>
      </c>
    </row>
    <row r="132" spans="1:8">
      <c r="A132" s="30">
        <v>41821</v>
      </c>
      <c r="B132" s="18">
        <v>1</v>
      </c>
      <c r="C132" s="6">
        <v>21</v>
      </c>
      <c r="D132" s="3">
        <v>124.68733333333333</v>
      </c>
      <c r="E132" s="3">
        <v>31.041666666666668</v>
      </c>
      <c r="F132" s="44">
        <v>-50</v>
      </c>
      <c r="G132" s="18" t="s">
        <v>38</v>
      </c>
      <c r="H132" s="18" t="s">
        <v>38</v>
      </c>
    </row>
    <row r="133" spans="1:8">
      <c r="A133" s="30">
        <v>41821</v>
      </c>
      <c r="B133" s="18">
        <v>1</v>
      </c>
      <c r="C133" s="6">
        <v>21</v>
      </c>
      <c r="D133" s="3">
        <v>124.68733333333333</v>
      </c>
      <c r="E133" s="3">
        <v>31.041666666666668</v>
      </c>
      <c r="F133" s="44">
        <v>-51</v>
      </c>
      <c r="G133" s="18" t="s">
        <v>38</v>
      </c>
      <c r="H133" s="18" t="s">
        <v>38</v>
      </c>
    </row>
    <row r="134" spans="1:8">
      <c r="A134" s="30">
        <v>41821</v>
      </c>
      <c r="B134" s="18">
        <v>1</v>
      </c>
      <c r="C134" s="6">
        <v>22</v>
      </c>
      <c r="D134" s="3">
        <v>125.45833333333333</v>
      </c>
      <c r="E134" s="3">
        <v>30.749833333333335</v>
      </c>
      <c r="F134" s="44">
        <v>-2</v>
      </c>
      <c r="G134" s="18" t="s">
        <v>38</v>
      </c>
      <c r="H134" s="18" t="s">
        <v>38</v>
      </c>
    </row>
    <row r="135" spans="1:8">
      <c r="A135" s="30">
        <v>41821</v>
      </c>
      <c r="B135" s="18">
        <v>1</v>
      </c>
      <c r="C135" s="6">
        <v>22</v>
      </c>
      <c r="D135" s="3">
        <v>125.45833333333333</v>
      </c>
      <c r="E135" s="3">
        <v>30.749833333333335</v>
      </c>
      <c r="F135" s="44">
        <v>-2</v>
      </c>
      <c r="G135" s="18" t="s">
        <v>38</v>
      </c>
      <c r="H135" s="18" t="s">
        <v>38</v>
      </c>
    </row>
    <row r="136" spans="1:8">
      <c r="A136" s="30">
        <v>41821</v>
      </c>
      <c r="B136" s="18">
        <v>1</v>
      </c>
      <c r="C136" s="6">
        <v>22</v>
      </c>
      <c r="D136" s="3">
        <v>125.45833333333333</v>
      </c>
      <c r="E136" s="3">
        <v>30.749833333333335</v>
      </c>
      <c r="F136" s="44">
        <v>-3</v>
      </c>
      <c r="G136" s="54">
        <v>8.0653546705636057</v>
      </c>
      <c r="H136" s="52">
        <v>333.73199462890625</v>
      </c>
    </row>
    <row r="137" spans="1:8">
      <c r="A137" s="30">
        <v>41821</v>
      </c>
      <c r="B137" s="18">
        <v>1</v>
      </c>
      <c r="C137" s="6">
        <v>22</v>
      </c>
      <c r="D137" s="3">
        <v>125.45833333333333</v>
      </c>
      <c r="E137" s="3">
        <v>30.749833333333335</v>
      </c>
      <c r="F137" s="44">
        <v>-4</v>
      </c>
      <c r="G137" s="18" t="s">
        <v>38</v>
      </c>
      <c r="H137" s="18" t="s">
        <v>38</v>
      </c>
    </row>
    <row r="138" spans="1:8">
      <c r="A138" s="30">
        <v>41821</v>
      </c>
      <c r="B138" s="18">
        <v>1</v>
      </c>
      <c r="C138" s="6">
        <v>22</v>
      </c>
      <c r="D138" s="3">
        <v>125.45833333333333</v>
      </c>
      <c r="E138" s="3">
        <v>30.749833333333335</v>
      </c>
      <c r="F138" s="44">
        <v>-5</v>
      </c>
      <c r="G138" s="18" t="s">
        <v>38</v>
      </c>
      <c r="H138" s="18" t="s">
        <v>38</v>
      </c>
    </row>
    <row r="139" spans="1:8">
      <c r="A139" s="30">
        <v>41821</v>
      </c>
      <c r="B139" s="18">
        <v>1</v>
      </c>
      <c r="C139" s="6">
        <v>22</v>
      </c>
      <c r="D139" s="3">
        <v>125.45833333333333</v>
      </c>
      <c r="E139" s="3">
        <v>30.749833333333335</v>
      </c>
      <c r="F139" s="44">
        <v>-6</v>
      </c>
      <c r="G139" s="54">
        <v>8.056483449728459</v>
      </c>
      <c r="H139" s="52">
        <v>324.101318359375</v>
      </c>
    </row>
    <row r="140" spans="1:8">
      <c r="A140" s="30">
        <v>41821</v>
      </c>
      <c r="B140" s="18">
        <v>1</v>
      </c>
      <c r="C140" s="6">
        <v>22</v>
      </c>
      <c r="D140" s="3">
        <v>125.45833333333333</v>
      </c>
      <c r="E140" s="3">
        <v>30.749833333333335</v>
      </c>
      <c r="F140" s="44">
        <v>-7</v>
      </c>
      <c r="G140" s="18" t="s">
        <v>38</v>
      </c>
      <c r="H140" s="18" t="s">
        <v>38</v>
      </c>
    </row>
    <row r="141" spans="1:8">
      <c r="A141" s="30">
        <v>41821</v>
      </c>
      <c r="B141" s="18">
        <v>1</v>
      </c>
      <c r="C141" s="6">
        <v>22</v>
      </c>
      <c r="D141" s="3">
        <v>125.45833333333333</v>
      </c>
      <c r="E141" s="3">
        <v>30.749833333333335</v>
      </c>
      <c r="F141" s="44">
        <v>-8</v>
      </c>
      <c r="G141" s="18" t="s">
        <v>38</v>
      </c>
      <c r="H141" s="18" t="s">
        <v>38</v>
      </c>
    </row>
    <row r="142" spans="1:8">
      <c r="A142" s="30">
        <v>41821</v>
      </c>
      <c r="B142" s="18">
        <v>1</v>
      </c>
      <c r="C142" s="6">
        <v>22</v>
      </c>
      <c r="D142" s="3">
        <v>125.45833333333333</v>
      </c>
      <c r="E142" s="3">
        <v>30.749833333333335</v>
      </c>
      <c r="F142" s="44">
        <v>-9</v>
      </c>
      <c r="G142" s="18" t="s">
        <v>38</v>
      </c>
      <c r="H142" s="18" t="s">
        <v>38</v>
      </c>
    </row>
    <row r="143" spans="1:8">
      <c r="A143" s="30">
        <v>41821</v>
      </c>
      <c r="B143" s="18">
        <v>1</v>
      </c>
      <c r="C143" s="6">
        <v>22</v>
      </c>
      <c r="D143" s="3">
        <v>125.45833333333333</v>
      </c>
      <c r="E143" s="3">
        <v>30.749833333333335</v>
      </c>
      <c r="F143" s="44">
        <v>-10</v>
      </c>
      <c r="G143" s="54">
        <v>8.0314422224159152</v>
      </c>
      <c r="H143" s="52">
        <v>313.41830444335938</v>
      </c>
    </row>
    <row r="144" spans="1:8">
      <c r="A144" s="30">
        <v>41821</v>
      </c>
      <c r="B144" s="18">
        <v>1</v>
      </c>
      <c r="C144" s="6">
        <v>22</v>
      </c>
      <c r="D144" s="3">
        <v>125.45833333333333</v>
      </c>
      <c r="E144" s="3">
        <v>30.749833333333335</v>
      </c>
      <c r="F144" s="44">
        <v>-11</v>
      </c>
      <c r="G144" s="18" t="s">
        <v>38</v>
      </c>
      <c r="H144" s="18" t="s">
        <v>38</v>
      </c>
    </row>
    <row r="145" spans="1:8">
      <c r="A145" s="30">
        <v>41821</v>
      </c>
      <c r="B145" s="18">
        <v>1</v>
      </c>
      <c r="C145" s="6">
        <v>22</v>
      </c>
      <c r="D145" s="3">
        <v>125.45833333333333</v>
      </c>
      <c r="E145" s="3">
        <v>30.749833333333335</v>
      </c>
      <c r="F145" s="44">
        <v>-12</v>
      </c>
      <c r="G145" s="18" t="s">
        <v>38</v>
      </c>
      <c r="H145" s="18" t="s">
        <v>38</v>
      </c>
    </row>
    <row r="146" spans="1:8">
      <c r="A146" s="30">
        <v>41821</v>
      </c>
      <c r="B146" s="18">
        <v>1</v>
      </c>
      <c r="C146" s="6">
        <v>22</v>
      </c>
      <c r="D146" s="3">
        <v>125.45833333333333</v>
      </c>
      <c r="E146" s="3">
        <v>30.749833333333335</v>
      </c>
      <c r="F146" s="44">
        <v>-13</v>
      </c>
      <c r="G146" s="18" t="s">
        <v>38</v>
      </c>
      <c r="H146" s="18" t="s">
        <v>38</v>
      </c>
    </row>
    <row r="147" spans="1:8">
      <c r="A147" s="30">
        <v>41821</v>
      </c>
      <c r="B147" s="18">
        <v>1</v>
      </c>
      <c r="C147" s="6">
        <v>22</v>
      </c>
      <c r="D147" s="3">
        <v>125.45833333333333</v>
      </c>
      <c r="E147" s="3">
        <v>30.749833333333335</v>
      </c>
      <c r="F147" s="44">
        <v>-14</v>
      </c>
      <c r="G147" s="18" t="s">
        <v>38</v>
      </c>
      <c r="H147" s="18" t="s">
        <v>38</v>
      </c>
    </row>
    <row r="148" spans="1:8">
      <c r="A148" s="30">
        <v>41821</v>
      </c>
      <c r="B148" s="18">
        <v>1</v>
      </c>
      <c r="C148" s="6">
        <v>22</v>
      </c>
      <c r="D148" s="3">
        <v>125.45833333333333</v>
      </c>
      <c r="E148" s="3">
        <v>30.749833333333335</v>
      </c>
      <c r="F148" s="44">
        <v>-15</v>
      </c>
      <c r="G148" s="18" t="s">
        <v>38</v>
      </c>
      <c r="H148" s="18" t="s">
        <v>38</v>
      </c>
    </row>
    <row r="149" spans="1:8">
      <c r="A149" s="30">
        <v>41821</v>
      </c>
      <c r="B149" s="18">
        <v>1</v>
      </c>
      <c r="C149" s="6">
        <v>22</v>
      </c>
      <c r="D149" s="3">
        <v>125.45833333333333</v>
      </c>
      <c r="E149" s="3">
        <v>30.749833333333335</v>
      </c>
      <c r="F149" s="44">
        <v>-16</v>
      </c>
      <c r="G149" s="18" t="s">
        <v>38</v>
      </c>
      <c r="H149" s="18" t="s">
        <v>38</v>
      </c>
    </row>
    <row r="150" spans="1:8">
      <c r="A150" s="30">
        <v>41821</v>
      </c>
      <c r="B150" s="18">
        <v>1</v>
      </c>
      <c r="C150" s="6">
        <v>22</v>
      </c>
      <c r="D150" s="3">
        <v>125.45833333333333</v>
      </c>
      <c r="E150" s="3">
        <v>30.749833333333335</v>
      </c>
      <c r="F150" s="44">
        <v>-17</v>
      </c>
      <c r="G150" s="18" t="s">
        <v>38</v>
      </c>
      <c r="H150" s="18" t="s">
        <v>38</v>
      </c>
    </row>
    <row r="151" spans="1:8">
      <c r="A151" s="30">
        <v>41821</v>
      </c>
      <c r="B151" s="18">
        <v>1</v>
      </c>
      <c r="C151" s="6">
        <v>22</v>
      </c>
      <c r="D151" s="3">
        <v>125.45833333333333</v>
      </c>
      <c r="E151" s="3">
        <v>30.749833333333335</v>
      </c>
      <c r="F151" s="44">
        <v>-18</v>
      </c>
      <c r="G151" s="18" t="s">
        <v>38</v>
      </c>
      <c r="H151" s="18" t="s">
        <v>38</v>
      </c>
    </row>
    <row r="152" spans="1:8">
      <c r="A152" s="30">
        <v>41821</v>
      </c>
      <c r="B152" s="18">
        <v>1</v>
      </c>
      <c r="C152" s="6">
        <v>22</v>
      </c>
      <c r="D152" s="3">
        <v>125.45833333333333</v>
      </c>
      <c r="E152" s="3">
        <v>30.749833333333335</v>
      </c>
      <c r="F152" s="44">
        <v>-19</v>
      </c>
      <c r="G152" s="18" t="s">
        <v>38</v>
      </c>
      <c r="H152" s="18" t="s">
        <v>38</v>
      </c>
    </row>
    <row r="153" spans="1:8">
      <c r="A153" s="30">
        <v>41821</v>
      </c>
      <c r="B153" s="18">
        <v>1</v>
      </c>
      <c r="C153" s="6">
        <v>22</v>
      </c>
      <c r="D153" s="3">
        <v>125.45833333333333</v>
      </c>
      <c r="E153" s="3">
        <v>30.749833333333335</v>
      </c>
      <c r="F153" s="44">
        <v>-20</v>
      </c>
      <c r="G153" s="54">
        <v>7.876028331056605</v>
      </c>
      <c r="H153" s="52">
        <v>440.77813720703125</v>
      </c>
    </row>
    <row r="154" spans="1:8">
      <c r="A154" s="30">
        <v>41821</v>
      </c>
      <c r="B154" s="18">
        <v>1</v>
      </c>
      <c r="C154" s="6">
        <v>22</v>
      </c>
      <c r="D154" s="3">
        <v>125.45833333333333</v>
      </c>
      <c r="E154" s="3">
        <v>30.749833333333335</v>
      </c>
      <c r="F154" s="44">
        <v>-21</v>
      </c>
      <c r="G154" s="18" t="s">
        <v>38</v>
      </c>
      <c r="H154" s="18" t="s">
        <v>38</v>
      </c>
    </row>
    <row r="155" spans="1:8">
      <c r="A155" s="30">
        <v>41821</v>
      </c>
      <c r="B155" s="18">
        <v>1</v>
      </c>
      <c r="C155" s="6">
        <v>22</v>
      </c>
      <c r="D155" s="3">
        <v>125.45833333333333</v>
      </c>
      <c r="E155" s="3">
        <v>30.749833333333335</v>
      </c>
      <c r="F155" s="44">
        <v>-22</v>
      </c>
      <c r="G155" s="18" t="s">
        <v>38</v>
      </c>
      <c r="H155" s="18" t="s">
        <v>38</v>
      </c>
    </row>
    <row r="156" spans="1:8">
      <c r="A156" s="30">
        <v>41821</v>
      </c>
      <c r="B156" s="18">
        <v>1</v>
      </c>
      <c r="C156" s="6">
        <v>22</v>
      </c>
      <c r="D156" s="3">
        <v>125.45833333333333</v>
      </c>
      <c r="E156" s="3">
        <v>30.749833333333335</v>
      </c>
      <c r="F156" s="44">
        <v>-23</v>
      </c>
      <c r="G156" s="18" t="s">
        <v>38</v>
      </c>
      <c r="H156" s="18" t="s">
        <v>38</v>
      </c>
    </row>
    <row r="157" spans="1:8">
      <c r="A157" s="30">
        <v>41821</v>
      </c>
      <c r="B157" s="18">
        <v>1</v>
      </c>
      <c r="C157" s="6">
        <v>22</v>
      </c>
      <c r="D157" s="3">
        <v>125.45833333333333</v>
      </c>
      <c r="E157" s="3">
        <v>30.749833333333335</v>
      </c>
      <c r="F157" s="44">
        <v>-24</v>
      </c>
      <c r="G157" s="18" t="s">
        <v>38</v>
      </c>
      <c r="H157" s="18" t="s">
        <v>38</v>
      </c>
    </row>
    <row r="158" spans="1:8">
      <c r="A158" s="30">
        <v>41821</v>
      </c>
      <c r="B158" s="18">
        <v>1</v>
      </c>
      <c r="C158" s="6">
        <v>22</v>
      </c>
      <c r="D158" s="3">
        <v>125.45833333333333</v>
      </c>
      <c r="E158" s="3">
        <v>30.749833333333335</v>
      </c>
      <c r="F158" s="44">
        <v>-25</v>
      </c>
      <c r="G158" s="18" t="s">
        <v>38</v>
      </c>
      <c r="H158" s="18" t="s">
        <v>38</v>
      </c>
    </row>
    <row r="159" spans="1:8">
      <c r="A159" s="30">
        <v>41821</v>
      </c>
      <c r="B159" s="18">
        <v>1</v>
      </c>
      <c r="C159" s="6">
        <v>22</v>
      </c>
      <c r="D159" s="3">
        <v>125.45833333333333</v>
      </c>
      <c r="E159" s="3">
        <v>30.749833333333335</v>
      </c>
      <c r="F159" s="44">
        <v>-26</v>
      </c>
      <c r="G159" s="18" t="s">
        <v>38</v>
      </c>
      <c r="H159" s="18" t="s">
        <v>38</v>
      </c>
    </row>
    <row r="160" spans="1:8">
      <c r="A160" s="30">
        <v>41821</v>
      </c>
      <c r="B160" s="18">
        <v>1</v>
      </c>
      <c r="C160" s="6">
        <v>22</v>
      </c>
      <c r="D160" s="3">
        <v>125.45833333333333</v>
      </c>
      <c r="E160" s="3">
        <v>30.749833333333335</v>
      </c>
      <c r="F160" s="44">
        <v>-27</v>
      </c>
      <c r="G160" s="18" t="s">
        <v>38</v>
      </c>
      <c r="H160" s="18" t="s">
        <v>38</v>
      </c>
    </row>
    <row r="161" spans="1:8">
      <c r="A161" s="30">
        <v>41821</v>
      </c>
      <c r="B161" s="18">
        <v>1</v>
      </c>
      <c r="C161" s="6">
        <v>22</v>
      </c>
      <c r="D161" s="3">
        <v>125.45833333333333</v>
      </c>
      <c r="E161" s="3">
        <v>30.749833333333335</v>
      </c>
      <c r="F161" s="44">
        <v>-28</v>
      </c>
      <c r="G161" s="18" t="s">
        <v>38</v>
      </c>
      <c r="H161" s="18" t="s">
        <v>38</v>
      </c>
    </row>
    <row r="162" spans="1:8">
      <c r="A162" s="30">
        <v>41821</v>
      </c>
      <c r="B162" s="18">
        <v>1</v>
      </c>
      <c r="C162" s="6">
        <v>22</v>
      </c>
      <c r="D162" s="3">
        <v>125.45833333333333</v>
      </c>
      <c r="E162" s="3">
        <v>30.749833333333335</v>
      </c>
      <c r="F162" s="44">
        <v>-29</v>
      </c>
      <c r="G162" s="18" t="s">
        <v>38</v>
      </c>
      <c r="H162" s="18" t="s">
        <v>38</v>
      </c>
    </row>
    <row r="163" spans="1:8">
      <c r="A163" s="30">
        <v>41821</v>
      </c>
      <c r="B163" s="18">
        <v>1</v>
      </c>
      <c r="C163" s="6">
        <v>22</v>
      </c>
      <c r="D163" s="3">
        <v>125.45833333333333</v>
      </c>
      <c r="E163" s="3">
        <v>30.749833333333335</v>
      </c>
      <c r="F163" s="44">
        <v>-30</v>
      </c>
      <c r="G163" s="18" t="s">
        <v>38</v>
      </c>
      <c r="H163" s="18" t="s">
        <v>38</v>
      </c>
    </row>
    <row r="164" spans="1:8">
      <c r="A164" s="30">
        <v>41821</v>
      </c>
      <c r="B164" s="18">
        <v>1</v>
      </c>
      <c r="C164" s="6">
        <v>22</v>
      </c>
      <c r="D164" s="3">
        <v>125.45833333333333</v>
      </c>
      <c r="E164" s="3">
        <v>30.749833333333335</v>
      </c>
      <c r="F164" s="44">
        <v>-31</v>
      </c>
      <c r="G164" s="18" t="s">
        <v>38</v>
      </c>
      <c r="H164" s="18" t="s">
        <v>38</v>
      </c>
    </row>
    <row r="165" spans="1:8">
      <c r="A165" s="30">
        <v>41821</v>
      </c>
      <c r="B165" s="18">
        <v>1</v>
      </c>
      <c r="C165" s="6">
        <v>22</v>
      </c>
      <c r="D165" s="3">
        <v>125.45833333333333</v>
      </c>
      <c r="E165" s="3">
        <v>30.749833333333335</v>
      </c>
      <c r="F165" s="44">
        <v>-32</v>
      </c>
      <c r="G165" s="18" t="s">
        <v>38</v>
      </c>
      <c r="H165" s="18" t="s">
        <v>38</v>
      </c>
    </row>
    <row r="166" spans="1:8">
      <c r="A166" s="30">
        <v>41821</v>
      </c>
      <c r="B166" s="18">
        <v>1</v>
      </c>
      <c r="C166" s="6">
        <v>22</v>
      </c>
      <c r="D166" s="3">
        <v>125.45833333333333</v>
      </c>
      <c r="E166" s="3">
        <v>30.749833333333335</v>
      </c>
      <c r="F166" s="44">
        <v>-33</v>
      </c>
      <c r="G166" s="18" t="s">
        <v>38</v>
      </c>
      <c r="H166" s="18" t="s">
        <v>38</v>
      </c>
    </row>
    <row r="167" spans="1:8">
      <c r="A167" s="30">
        <v>41821</v>
      </c>
      <c r="B167" s="18">
        <v>1</v>
      </c>
      <c r="C167" s="6">
        <v>22</v>
      </c>
      <c r="D167" s="3">
        <v>125.45833333333333</v>
      </c>
      <c r="E167" s="3">
        <v>30.749833333333335</v>
      </c>
      <c r="F167" s="44">
        <v>-34</v>
      </c>
      <c r="G167" s="18" t="s">
        <v>38</v>
      </c>
      <c r="H167" s="18" t="s">
        <v>38</v>
      </c>
    </row>
    <row r="168" spans="1:8">
      <c r="A168" s="30">
        <v>41821</v>
      </c>
      <c r="B168" s="18">
        <v>1</v>
      </c>
      <c r="C168" s="6">
        <v>22</v>
      </c>
      <c r="D168" s="3">
        <v>125.45833333333333</v>
      </c>
      <c r="E168" s="3">
        <v>30.749833333333335</v>
      </c>
      <c r="F168" s="44">
        <v>-35</v>
      </c>
      <c r="G168" s="18" t="s">
        <v>38</v>
      </c>
      <c r="H168" s="18" t="s">
        <v>38</v>
      </c>
    </row>
    <row r="169" spans="1:8">
      <c r="A169" s="30">
        <v>41821</v>
      </c>
      <c r="B169" s="18">
        <v>1</v>
      </c>
      <c r="C169" s="6">
        <v>22</v>
      </c>
      <c r="D169" s="3">
        <v>125.45833333333333</v>
      </c>
      <c r="E169" s="3">
        <v>30.749833333333335</v>
      </c>
      <c r="F169" s="44">
        <v>-36</v>
      </c>
      <c r="G169" s="18" t="s">
        <v>38</v>
      </c>
      <c r="H169" s="18" t="s">
        <v>38</v>
      </c>
    </row>
    <row r="170" spans="1:8">
      <c r="A170" s="30">
        <v>41821</v>
      </c>
      <c r="B170" s="18">
        <v>1</v>
      </c>
      <c r="C170" s="6">
        <v>22</v>
      </c>
      <c r="D170" s="3">
        <v>125.45833333333333</v>
      </c>
      <c r="E170" s="3">
        <v>30.749833333333335</v>
      </c>
      <c r="F170" s="44">
        <v>-37</v>
      </c>
      <c r="G170" s="18" t="s">
        <v>38</v>
      </c>
      <c r="H170" s="18" t="s">
        <v>38</v>
      </c>
    </row>
    <row r="171" spans="1:8">
      <c r="A171" s="30">
        <v>41821</v>
      </c>
      <c r="B171" s="18">
        <v>1</v>
      </c>
      <c r="C171" s="6">
        <v>22</v>
      </c>
      <c r="D171" s="3">
        <v>125.45833333333333</v>
      </c>
      <c r="E171" s="3">
        <v>30.749833333333335</v>
      </c>
      <c r="F171" s="44">
        <v>-38</v>
      </c>
      <c r="G171" s="18" t="s">
        <v>38</v>
      </c>
      <c r="H171" s="18" t="s">
        <v>38</v>
      </c>
    </row>
    <row r="172" spans="1:8">
      <c r="A172" s="30">
        <v>41821</v>
      </c>
      <c r="B172" s="18">
        <v>1</v>
      </c>
      <c r="C172" s="6">
        <v>22</v>
      </c>
      <c r="D172" s="3">
        <v>125.45833333333333</v>
      </c>
      <c r="E172" s="3">
        <v>30.749833333333335</v>
      </c>
      <c r="F172" s="44">
        <v>-39</v>
      </c>
      <c r="G172" s="18" t="s">
        <v>38</v>
      </c>
      <c r="H172" s="18" t="s">
        <v>38</v>
      </c>
    </row>
    <row r="173" spans="1:8">
      <c r="A173" s="30">
        <v>41821</v>
      </c>
      <c r="B173" s="18">
        <v>1</v>
      </c>
      <c r="C173" s="6">
        <v>22</v>
      </c>
      <c r="D173" s="3">
        <v>125.45833333333333</v>
      </c>
      <c r="E173" s="3">
        <v>30.749833333333335</v>
      </c>
      <c r="F173" s="44">
        <v>-40</v>
      </c>
      <c r="G173" s="18" t="s">
        <v>38</v>
      </c>
      <c r="H173" s="18" t="s">
        <v>38</v>
      </c>
    </row>
    <row r="174" spans="1:8">
      <c r="A174" s="30">
        <v>41821</v>
      </c>
      <c r="B174" s="18">
        <v>1</v>
      </c>
      <c r="C174" s="6">
        <v>22</v>
      </c>
      <c r="D174" s="3">
        <v>125.45833333333333</v>
      </c>
      <c r="E174" s="3">
        <v>30.749833333333335</v>
      </c>
      <c r="F174" s="44">
        <v>-41</v>
      </c>
      <c r="G174" s="18" t="s">
        <v>38</v>
      </c>
      <c r="H174" s="18" t="s">
        <v>38</v>
      </c>
    </row>
    <row r="175" spans="1:8">
      <c r="A175" s="30">
        <v>41821</v>
      </c>
      <c r="B175" s="18">
        <v>1</v>
      </c>
      <c r="C175" s="6">
        <v>22</v>
      </c>
      <c r="D175" s="3">
        <v>125.45833333333333</v>
      </c>
      <c r="E175" s="3">
        <v>30.749833333333335</v>
      </c>
      <c r="F175" s="44">
        <v>-42</v>
      </c>
      <c r="G175" s="18" t="s">
        <v>38</v>
      </c>
      <c r="H175" s="18" t="s">
        <v>38</v>
      </c>
    </row>
    <row r="176" spans="1:8">
      <c r="A176" s="30">
        <v>41821</v>
      </c>
      <c r="B176" s="18">
        <v>1</v>
      </c>
      <c r="C176" s="6">
        <v>22</v>
      </c>
      <c r="D176" s="3">
        <v>125.45833333333333</v>
      </c>
      <c r="E176" s="3">
        <v>30.749833333333335</v>
      </c>
      <c r="F176" s="44">
        <v>-43</v>
      </c>
      <c r="G176" s="18" t="s">
        <v>38</v>
      </c>
      <c r="H176" s="18" t="s">
        <v>38</v>
      </c>
    </row>
    <row r="177" spans="1:8">
      <c r="A177" s="30">
        <v>41821</v>
      </c>
      <c r="B177" s="18">
        <v>1</v>
      </c>
      <c r="C177" s="6">
        <v>22</v>
      </c>
      <c r="D177" s="3">
        <v>125.45833333333333</v>
      </c>
      <c r="E177" s="3">
        <v>30.749833333333335</v>
      </c>
      <c r="F177" s="44">
        <v>-44</v>
      </c>
      <c r="G177" s="18" t="s">
        <v>38</v>
      </c>
      <c r="H177" s="18" t="s">
        <v>38</v>
      </c>
    </row>
    <row r="178" spans="1:8">
      <c r="A178" s="30">
        <v>41821</v>
      </c>
      <c r="B178" s="18">
        <v>1</v>
      </c>
      <c r="C178" s="6">
        <v>22</v>
      </c>
      <c r="D178" s="3">
        <v>125.45833333333333</v>
      </c>
      <c r="E178" s="3">
        <v>30.749833333333335</v>
      </c>
      <c r="F178" s="44">
        <v>-45</v>
      </c>
      <c r="G178" s="18" t="s">
        <v>38</v>
      </c>
      <c r="H178" s="18" t="s">
        <v>38</v>
      </c>
    </row>
    <row r="179" spans="1:8">
      <c r="A179" s="30">
        <v>41821</v>
      </c>
      <c r="B179" s="18">
        <v>1</v>
      </c>
      <c r="C179" s="6">
        <v>22</v>
      </c>
      <c r="D179" s="3">
        <v>125.45833333333333</v>
      </c>
      <c r="E179" s="3">
        <v>30.749833333333335</v>
      </c>
      <c r="F179" s="44">
        <v>-46</v>
      </c>
      <c r="G179" s="18" t="s">
        <v>38</v>
      </c>
      <c r="H179" s="18" t="s">
        <v>38</v>
      </c>
    </row>
    <row r="180" spans="1:8">
      <c r="A180" s="30">
        <v>41821</v>
      </c>
      <c r="B180" s="18">
        <v>1</v>
      </c>
      <c r="C180" s="6">
        <v>22</v>
      </c>
      <c r="D180" s="3">
        <v>125.45833333333333</v>
      </c>
      <c r="E180" s="3">
        <v>30.749833333333335</v>
      </c>
      <c r="F180" s="44">
        <v>-47</v>
      </c>
      <c r="G180" s="18" t="s">
        <v>38</v>
      </c>
      <c r="H180" s="18" t="s">
        <v>38</v>
      </c>
    </row>
    <row r="181" spans="1:8">
      <c r="A181" s="30">
        <v>41821</v>
      </c>
      <c r="B181" s="18">
        <v>1</v>
      </c>
      <c r="C181" s="6">
        <v>22</v>
      </c>
      <c r="D181" s="3">
        <v>125.45833333333333</v>
      </c>
      <c r="E181" s="3">
        <v>30.749833333333335</v>
      </c>
      <c r="F181" s="44">
        <v>-48</v>
      </c>
      <c r="G181" s="18" t="s">
        <v>38</v>
      </c>
      <c r="H181" s="18" t="s">
        <v>38</v>
      </c>
    </row>
    <row r="182" spans="1:8">
      <c r="A182" s="30">
        <v>41821</v>
      </c>
      <c r="B182" s="18">
        <v>1</v>
      </c>
      <c r="C182" s="6">
        <v>22</v>
      </c>
      <c r="D182" s="3">
        <v>125.45833333333333</v>
      </c>
      <c r="E182" s="3">
        <v>30.749833333333335</v>
      </c>
      <c r="F182" s="44">
        <v>-49</v>
      </c>
      <c r="G182" s="18" t="s">
        <v>38</v>
      </c>
      <c r="H182" s="18" t="s">
        <v>38</v>
      </c>
    </row>
    <row r="183" spans="1:8">
      <c r="A183" s="30">
        <v>41821</v>
      </c>
      <c r="B183" s="18">
        <v>1</v>
      </c>
      <c r="C183" s="6">
        <v>22</v>
      </c>
      <c r="D183" s="3">
        <v>125.45833333333333</v>
      </c>
      <c r="E183" s="3">
        <v>30.749833333333335</v>
      </c>
      <c r="F183" s="44">
        <v>-50</v>
      </c>
      <c r="G183" s="18" t="s">
        <v>38</v>
      </c>
      <c r="H183" s="18" t="s">
        <v>38</v>
      </c>
    </row>
    <row r="184" spans="1:8">
      <c r="A184" s="30">
        <v>41821</v>
      </c>
      <c r="B184" s="18">
        <v>1</v>
      </c>
      <c r="C184" s="6">
        <v>22</v>
      </c>
      <c r="D184" s="3">
        <v>125.45833333333333</v>
      </c>
      <c r="E184" s="3">
        <v>30.749833333333335</v>
      </c>
      <c r="F184" s="44">
        <v>-51</v>
      </c>
      <c r="G184" s="18" t="s">
        <v>38</v>
      </c>
      <c r="H184" s="18" t="s">
        <v>38</v>
      </c>
    </row>
    <row r="185" spans="1:8">
      <c r="A185" s="30">
        <v>41821</v>
      </c>
      <c r="B185" s="18">
        <v>1</v>
      </c>
      <c r="C185" s="6">
        <v>22</v>
      </c>
      <c r="D185" s="3">
        <v>125.45833333333333</v>
      </c>
      <c r="E185" s="3">
        <v>30.749833333333335</v>
      </c>
      <c r="F185" s="44">
        <v>-52</v>
      </c>
      <c r="G185" s="18" t="s">
        <v>38</v>
      </c>
      <c r="H185" s="18" t="s">
        <v>38</v>
      </c>
    </row>
    <row r="186" spans="1:8">
      <c r="A186" s="30">
        <v>41821</v>
      </c>
      <c r="B186" s="18">
        <v>1</v>
      </c>
      <c r="C186" s="6">
        <v>22</v>
      </c>
      <c r="D186" s="3">
        <v>125.45833333333333</v>
      </c>
      <c r="E186" s="3">
        <v>30.749833333333335</v>
      </c>
      <c r="F186" s="44">
        <v>-53</v>
      </c>
      <c r="G186" s="18" t="s">
        <v>38</v>
      </c>
      <c r="H186" s="18" t="s">
        <v>38</v>
      </c>
    </row>
    <row r="187" spans="1:8">
      <c r="A187" s="30">
        <v>41821</v>
      </c>
      <c r="B187" s="18">
        <v>1</v>
      </c>
      <c r="C187" s="6">
        <v>22</v>
      </c>
      <c r="D187" s="3">
        <v>125.45833333333333</v>
      </c>
      <c r="E187" s="3">
        <v>30.749833333333335</v>
      </c>
      <c r="F187" s="44">
        <v>-54</v>
      </c>
      <c r="G187" s="18" t="s">
        <v>38</v>
      </c>
      <c r="H187" s="18" t="s">
        <v>38</v>
      </c>
    </row>
    <row r="188" spans="1:8">
      <c r="A188" s="30">
        <v>41821</v>
      </c>
      <c r="B188" s="18">
        <v>1</v>
      </c>
      <c r="C188" s="6">
        <v>22</v>
      </c>
      <c r="D188" s="3">
        <v>125.45833333333333</v>
      </c>
      <c r="E188" s="3">
        <v>30.749833333333335</v>
      </c>
      <c r="F188" s="44">
        <v>-55</v>
      </c>
      <c r="G188" s="18" t="s">
        <v>38</v>
      </c>
      <c r="H188" s="18" t="s">
        <v>38</v>
      </c>
    </row>
    <row r="189" spans="1:8">
      <c r="A189" s="30">
        <v>41821</v>
      </c>
      <c r="B189" s="18">
        <v>1</v>
      </c>
      <c r="C189" s="6">
        <v>22</v>
      </c>
      <c r="D189" s="3">
        <v>125.45833333333333</v>
      </c>
      <c r="E189" s="3">
        <v>30.749833333333335</v>
      </c>
      <c r="F189" s="44">
        <v>-56</v>
      </c>
      <c r="G189" s="18" t="s">
        <v>38</v>
      </c>
      <c r="H189" s="18" t="s">
        <v>38</v>
      </c>
    </row>
    <row r="190" spans="1:8">
      <c r="A190" s="30">
        <v>41821</v>
      </c>
      <c r="B190" s="18">
        <v>1</v>
      </c>
      <c r="C190" s="6">
        <v>22</v>
      </c>
      <c r="D190" s="3">
        <v>125.45833333333333</v>
      </c>
      <c r="E190" s="3">
        <v>30.749833333333335</v>
      </c>
      <c r="F190" s="44">
        <v>-57</v>
      </c>
      <c r="G190" s="18" t="s">
        <v>38</v>
      </c>
      <c r="H190" s="18" t="s">
        <v>38</v>
      </c>
    </row>
    <row r="191" spans="1:8">
      <c r="A191" s="30">
        <v>41821</v>
      </c>
      <c r="B191" s="18">
        <v>1</v>
      </c>
      <c r="C191" s="6">
        <v>22</v>
      </c>
      <c r="D191" s="3">
        <v>125.45833333333333</v>
      </c>
      <c r="E191" s="3">
        <v>30.749833333333335</v>
      </c>
      <c r="F191" s="44">
        <v>-58</v>
      </c>
      <c r="G191" s="18" t="s">
        <v>38</v>
      </c>
      <c r="H191" s="18" t="s">
        <v>38</v>
      </c>
    </row>
    <row r="192" spans="1:8">
      <c r="A192" s="30">
        <v>41821</v>
      </c>
      <c r="B192" s="18">
        <v>1</v>
      </c>
      <c r="C192" s="6">
        <v>22</v>
      </c>
      <c r="D192" s="3">
        <v>125.45833333333333</v>
      </c>
      <c r="E192" s="3">
        <v>30.749833333333335</v>
      </c>
      <c r="F192" s="44">
        <v>-59</v>
      </c>
      <c r="G192" s="18" t="s">
        <v>38</v>
      </c>
      <c r="H192" s="18" t="s">
        <v>38</v>
      </c>
    </row>
    <row r="193" spans="1:8">
      <c r="A193" s="30">
        <v>41821</v>
      </c>
      <c r="B193" s="18">
        <v>1</v>
      </c>
      <c r="C193" s="6">
        <v>22</v>
      </c>
      <c r="D193" s="3">
        <v>125.45833333333333</v>
      </c>
      <c r="E193" s="3">
        <v>30.749833333333335</v>
      </c>
      <c r="F193" s="44">
        <v>-60</v>
      </c>
      <c r="G193" s="54">
        <v>7.8297655781435296</v>
      </c>
      <c r="H193" s="52">
        <v>422.72482299804688</v>
      </c>
    </row>
    <row r="194" spans="1:8">
      <c r="A194" s="30">
        <v>41821</v>
      </c>
      <c r="B194" s="18">
        <v>1</v>
      </c>
      <c r="C194" s="6">
        <v>22</v>
      </c>
      <c r="D194" s="3">
        <v>125.45833333333333</v>
      </c>
      <c r="E194" s="3">
        <v>30.749833333333335</v>
      </c>
      <c r="F194" s="44">
        <v>-61</v>
      </c>
      <c r="G194" s="18" t="s">
        <v>38</v>
      </c>
      <c r="H194" s="18" t="s">
        <v>38</v>
      </c>
    </row>
    <row r="195" spans="1:8">
      <c r="A195" s="30">
        <v>41821</v>
      </c>
      <c r="B195" s="18">
        <v>1</v>
      </c>
      <c r="C195" s="6">
        <v>22</v>
      </c>
      <c r="D195" s="3">
        <v>125.45833333333333</v>
      </c>
      <c r="E195" s="3">
        <v>30.749833333333335</v>
      </c>
      <c r="F195" s="44">
        <v>-62</v>
      </c>
      <c r="G195" s="18" t="s">
        <v>38</v>
      </c>
      <c r="H195" s="18" t="s">
        <v>38</v>
      </c>
    </row>
    <row r="196" spans="1:8">
      <c r="A196" s="30">
        <v>41821</v>
      </c>
      <c r="B196" s="18">
        <v>1</v>
      </c>
      <c r="C196" s="6">
        <v>22</v>
      </c>
      <c r="D196" s="3">
        <v>125.45833333333333</v>
      </c>
      <c r="E196" s="3">
        <v>30.749833333333335</v>
      </c>
      <c r="F196" s="44">
        <v>-63</v>
      </c>
      <c r="G196" s="18" t="s">
        <v>38</v>
      </c>
      <c r="H196" s="18" t="s">
        <v>38</v>
      </c>
    </row>
    <row r="197" spans="1:8">
      <c r="A197" s="30">
        <v>41821</v>
      </c>
      <c r="B197" s="18">
        <v>2</v>
      </c>
      <c r="C197" s="6">
        <v>19</v>
      </c>
      <c r="D197" s="3">
        <v>123.14916666666667</v>
      </c>
      <c r="E197" s="3">
        <v>31.621500000000001</v>
      </c>
      <c r="F197" s="18">
        <v>-1</v>
      </c>
      <c r="G197" s="18" t="s">
        <v>38</v>
      </c>
      <c r="H197" s="18" t="s">
        <v>38</v>
      </c>
    </row>
    <row r="198" spans="1:8">
      <c r="A198" s="30">
        <v>41821</v>
      </c>
      <c r="B198" s="18">
        <v>2</v>
      </c>
      <c r="C198" s="6">
        <v>19</v>
      </c>
      <c r="D198" s="3">
        <v>123.14916666666667</v>
      </c>
      <c r="E198" s="3">
        <v>31.621500000000001</v>
      </c>
      <c r="F198" s="18">
        <v>-2</v>
      </c>
      <c r="G198" s="18" t="s">
        <v>38</v>
      </c>
      <c r="H198" s="18" t="s">
        <v>38</v>
      </c>
    </row>
    <row r="199" spans="1:8">
      <c r="A199" s="30">
        <v>41821</v>
      </c>
      <c r="B199" s="18">
        <v>2</v>
      </c>
      <c r="C199" s="6">
        <v>19</v>
      </c>
      <c r="D199" s="3">
        <v>123.14916666666667</v>
      </c>
      <c r="E199" s="3">
        <v>31.621500000000001</v>
      </c>
      <c r="F199" s="18">
        <v>-3</v>
      </c>
      <c r="G199" s="41">
        <v>8.0250120994729581</v>
      </c>
      <c r="H199" s="39">
        <v>358.05343627929688</v>
      </c>
    </row>
    <row r="200" spans="1:8">
      <c r="A200" s="30">
        <v>41821</v>
      </c>
      <c r="B200" s="18">
        <v>2</v>
      </c>
      <c r="C200" s="6">
        <v>19</v>
      </c>
      <c r="D200" s="3">
        <v>123.14916666666667</v>
      </c>
      <c r="E200" s="3">
        <v>31.621500000000001</v>
      </c>
      <c r="F200" s="18">
        <v>-4</v>
      </c>
      <c r="G200" s="18" t="s">
        <v>38</v>
      </c>
      <c r="H200" s="18" t="s">
        <v>38</v>
      </c>
    </row>
    <row r="201" spans="1:8">
      <c r="A201" s="30">
        <v>41821</v>
      </c>
      <c r="B201" s="18">
        <v>2</v>
      </c>
      <c r="C201" s="6">
        <v>19</v>
      </c>
      <c r="D201" s="3">
        <v>123.14916666666667</v>
      </c>
      <c r="E201" s="3">
        <v>31.621500000000001</v>
      </c>
      <c r="F201" s="1">
        <v>-5</v>
      </c>
      <c r="G201" s="18" t="s">
        <v>38</v>
      </c>
      <c r="H201" s="18" t="s">
        <v>38</v>
      </c>
    </row>
    <row r="202" spans="1:8">
      <c r="A202" s="30">
        <v>41821</v>
      </c>
      <c r="B202" s="18">
        <v>2</v>
      </c>
      <c r="C202" s="6">
        <v>19</v>
      </c>
      <c r="D202" s="3">
        <v>123.14916666666667</v>
      </c>
      <c r="E202" s="3">
        <v>31.621500000000001</v>
      </c>
      <c r="F202" s="1">
        <v>-6</v>
      </c>
      <c r="G202" s="41">
        <v>7.9739349339769738</v>
      </c>
      <c r="H202" s="39">
        <v>413.58700561523438</v>
      </c>
    </row>
    <row r="203" spans="1:8">
      <c r="A203" s="30">
        <v>41821</v>
      </c>
      <c r="B203" s="18">
        <v>2</v>
      </c>
      <c r="C203" s="6">
        <v>19</v>
      </c>
      <c r="D203" s="3">
        <v>123.14916666666667</v>
      </c>
      <c r="E203" s="3">
        <v>31.621500000000001</v>
      </c>
      <c r="F203" s="1">
        <v>-7</v>
      </c>
      <c r="G203" s="18" t="s">
        <v>38</v>
      </c>
      <c r="H203" s="18" t="s">
        <v>38</v>
      </c>
    </row>
    <row r="204" spans="1:8">
      <c r="A204" s="30">
        <v>41821</v>
      </c>
      <c r="B204" s="18">
        <v>2</v>
      </c>
      <c r="C204" s="6">
        <v>19</v>
      </c>
      <c r="D204" s="3">
        <v>123.14916666666667</v>
      </c>
      <c r="E204" s="3">
        <v>31.621500000000001</v>
      </c>
      <c r="F204" s="1">
        <v>-8</v>
      </c>
      <c r="G204" s="18" t="s">
        <v>38</v>
      </c>
      <c r="H204" s="18" t="s">
        <v>38</v>
      </c>
    </row>
    <row r="205" spans="1:8">
      <c r="A205" s="30">
        <v>41821</v>
      </c>
      <c r="B205" s="18">
        <v>2</v>
      </c>
      <c r="C205" s="6">
        <v>19</v>
      </c>
      <c r="D205" s="3">
        <v>123.14916666666667</v>
      </c>
      <c r="E205" s="3">
        <v>31.621500000000001</v>
      </c>
      <c r="F205" s="1">
        <v>-9</v>
      </c>
      <c r="G205" s="18" t="s">
        <v>38</v>
      </c>
      <c r="H205" s="18" t="s">
        <v>38</v>
      </c>
    </row>
    <row r="206" spans="1:8">
      <c r="A206" s="30">
        <v>41821</v>
      </c>
      <c r="B206" s="18">
        <v>2</v>
      </c>
      <c r="C206" s="6">
        <v>19</v>
      </c>
      <c r="D206" s="3">
        <v>123.14916666666667</v>
      </c>
      <c r="E206" s="3">
        <v>31.621500000000001</v>
      </c>
      <c r="F206" s="1">
        <v>-10</v>
      </c>
      <c r="G206" s="18" t="s">
        <v>38</v>
      </c>
      <c r="H206" s="18" t="s">
        <v>38</v>
      </c>
    </row>
    <row r="207" spans="1:8">
      <c r="A207" s="30">
        <v>41821</v>
      </c>
      <c r="B207" s="18">
        <v>2</v>
      </c>
      <c r="C207" s="6">
        <v>19</v>
      </c>
      <c r="D207" s="3">
        <v>123.14916666666667</v>
      </c>
      <c r="E207" s="3">
        <v>31.621500000000001</v>
      </c>
      <c r="F207" s="1">
        <v>-11</v>
      </c>
      <c r="G207" s="41">
        <v>7.9724302916084762</v>
      </c>
      <c r="H207" s="39">
        <v>408.91131591796875</v>
      </c>
    </row>
    <row r="208" spans="1:8">
      <c r="A208" s="30">
        <v>41821</v>
      </c>
      <c r="B208" s="18">
        <v>2</v>
      </c>
      <c r="C208" s="6">
        <v>19</v>
      </c>
      <c r="D208" s="3">
        <v>123.14916666666667</v>
      </c>
      <c r="E208" s="3">
        <v>31.621500000000001</v>
      </c>
      <c r="F208" s="1">
        <v>-12</v>
      </c>
      <c r="G208" s="18" t="s">
        <v>38</v>
      </c>
      <c r="H208" s="18" t="s">
        <v>38</v>
      </c>
    </row>
    <row r="209" spans="1:8">
      <c r="A209" s="30">
        <v>41821</v>
      </c>
      <c r="B209" s="18">
        <v>2</v>
      </c>
      <c r="C209" s="6">
        <v>19</v>
      </c>
      <c r="D209" s="3">
        <v>123.14916666666667</v>
      </c>
      <c r="E209" s="3">
        <v>31.621500000000001</v>
      </c>
      <c r="F209" s="1">
        <v>-13</v>
      </c>
      <c r="G209" s="18" t="s">
        <v>38</v>
      </c>
      <c r="H209" s="18" t="s">
        <v>38</v>
      </c>
    </row>
    <row r="210" spans="1:8">
      <c r="A210" s="30">
        <v>41821</v>
      </c>
      <c r="B210" s="18">
        <v>2</v>
      </c>
      <c r="C210" s="6">
        <v>19</v>
      </c>
      <c r="D210" s="3">
        <v>123.14916666666667</v>
      </c>
      <c r="E210" s="3">
        <v>31.621500000000001</v>
      </c>
      <c r="F210" s="1">
        <v>-14</v>
      </c>
      <c r="G210" s="18" t="s">
        <v>38</v>
      </c>
      <c r="H210" s="18" t="s">
        <v>38</v>
      </c>
    </row>
    <row r="211" spans="1:8">
      <c r="A211" s="30">
        <v>41821</v>
      </c>
      <c r="B211" s="18">
        <v>2</v>
      </c>
      <c r="C211" s="6">
        <v>19</v>
      </c>
      <c r="D211" s="3">
        <v>123.14916666666667</v>
      </c>
      <c r="E211" s="3">
        <v>31.621500000000001</v>
      </c>
      <c r="F211" s="1">
        <v>-15</v>
      </c>
      <c r="G211" s="18" t="s">
        <v>38</v>
      </c>
      <c r="H211" s="18" t="s">
        <v>38</v>
      </c>
    </row>
    <row r="212" spans="1:8">
      <c r="A212" s="30">
        <v>41821</v>
      </c>
      <c r="B212" s="18">
        <v>2</v>
      </c>
      <c r="C212" s="6">
        <v>19</v>
      </c>
      <c r="D212" s="3">
        <v>123.14916666666667</v>
      </c>
      <c r="E212" s="3">
        <v>31.621500000000001</v>
      </c>
      <c r="F212" s="1">
        <v>-16</v>
      </c>
      <c r="G212" s="18" t="s">
        <v>38</v>
      </c>
      <c r="H212" s="18" t="s">
        <v>38</v>
      </c>
    </row>
    <row r="213" spans="1:8">
      <c r="A213" s="30">
        <v>41821</v>
      </c>
      <c r="B213" s="18">
        <v>2</v>
      </c>
      <c r="C213" s="6">
        <v>19</v>
      </c>
      <c r="D213" s="3">
        <v>123.14916666666667</v>
      </c>
      <c r="E213" s="3">
        <v>31.621500000000001</v>
      </c>
      <c r="F213" s="1">
        <v>-17</v>
      </c>
      <c r="G213" s="18" t="s">
        <v>38</v>
      </c>
      <c r="H213" s="18" t="s">
        <v>38</v>
      </c>
    </row>
    <row r="214" spans="1:8">
      <c r="A214" s="30">
        <v>41821</v>
      </c>
      <c r="B214" s="18">
        <v>2</v>
      </c>
      <c r="C214" s="6">
        <v>19</v>
      </c>
      <c r="D214" s="3">
        <v>123.14916666666667</v>
      </c>
      <c r="E214" s="3">
        <v>31.621500000000001</v>
      </c>
      <c r="F214" s="1">
        <v>-18</v>
      </c>
      <c r="G214" s="18" t="s">
        <v>38</v>
      </c>
      <c r="H214" s="18" t="s">
        <v>38</v>
      </c>
    </row>
    <row r="215" spans="1:8">
      <c r="A215" s="30">
        <v>41821</v>
      </c>
      <c r="B215" s="18">
        <v>2</v>
      </c>
      <c r="C215" s="6">
        <v>19</v>
      </c>
      <c r="D215" s="3">
        <v>123.14916666666667</v>
      </c>
      <c r="E215" s="3">
        <v>31.621500000000001</v>
      </c>
      <c r="F215" s="1">
        <v>-19</v>
      </c>
      <c r="G215" s="18" t="s">
        <v>38</v>
      </c>
      <c r="H215" s="18" t="s">
        <v>38</v>
      </c>
    </row>
    <row r="216" spans="1:8">
      <c r="A216" s="30">
        <v>41821</v>
      </c>
      <c r="B216" s="18">
        <v>2</v>
      </c>
      <c r="C216" s="6">
        <v>19</v>
      </c>
      <c r="D216" s="3">
        <v>123.14916666666667</v>
      </c>
      <c r="E216" s="3">
        <v>31.621500000000001</v>
      </c>
      <c r="F216" s="1">
        <v>-20</v>
      </c>
      <c r="G216" s="41">
        <v>7.9697313676808479</v>
      </c>
      <c r="H216" s="39">
        <v>394.58407592773438</v>
      </c>
    </row>
    <row r="217" spans="1:8">
      <c r="A217" s="30">
        <v>41821</v>
      </c>
      <c r="B217" s="18">
        <v>2</v>
      </c>
      <c r="C217" s="6">
        <v>19</v>
      </c>
      <c r="D217" s="3">
        <v>123.14916666666667</v>
      </c>
      <c r="E217" s="3">
        <v>31.621500000000001</v>
      </c>
      <c r="F217" s="1">
        <v>-21</v>
      </c>
      <c r="G217" s="18" t="s">
        <v>38</v>
      </c>
      <c r="H217" s="18" t="s">
        <v>38</v>
      </c>
    </row>
    <row r="218" spans="1:8">
      <c r="A218" s="30">
        <v>41821</v>
      </c>
      <c r="B218" s="18">
        <v>2</v>
      </c>
      <c r="C218" s="6">
        <v>19</v>
      </c>
      <c r="D218" s="3">
        <v>123.14916666666667</v>
      </c>
      <c r="E218" s="3">
        <v>31.621500000000001</v>
      </c>
      <c r="F218" s="1">
        <v>-22</v>
      </c>
      <c r="G218" s="18" t="s">
        <v>38</v>
      </c>
      <c r="H218" s="18" t="s">
        <v>38</v>
      </c>
    </row>
    <row r="219" spans="1:8">
      <c r="A219" s="30">
        <v>41821</v>
      </c>
      <c r="B219" s="18">
        <v>2</v>
      </c>
      <c r="C219" s="6">
        <v>19</v>
      </c>
      <c r="D219" s="3">
        <v>123.14916666666667</v>
      </c>
      <c r="E219" s="3">
        <v>31.621500000000001</v>
      </c>
      <c r="F219" s="1">
        <v>-23</v>
      </c>
      <c r="G219" s="18" t="s">
        <v>38</v>
      </c>
      <c r="H219" s="18" t="s">
        <v>38</v>
      </c>
    </row>
    <row r="220" spans="1:8">
      <c r="A220" s="30">
        <v>41821</v>
      </c>
      <c r="B220" s="18">
        <v>2</v>
      </c>
      <c r="C220" s="6">
        <v>19</v>
      </c>
      <c r="D220" s="3">
        <v>123.14916666666667</v>
      </c>
      <c r="E220" s="3">
        <v>31.621500000000001</v>
      </c>
      <c r="F220" s="1">
        <v>-24</v>
      </c>
      <c r="G220" s="18" t="s">
        <v>38</v>
      </c>
      <c r="H220" s="18" t="s">
        <v>38</v>
      </c>
    </row>
    <row r="221" spans="1:8">
      <c r="A221" s="30">
        <v>41821</v>
      </c>
      <c r="B221" s="18">
        <v>2</v>
      </c>
      <c r="C221" s="6">
        <v>19</v>
      </c>
      <c r="D221" s="3">
        <v>123.14916666666667</v>
      </c>
      <c r="E221" s="3">
        <v>31.621500000000001</v>
      </c>
      <c r="F221" s="1">
        <v>-25</v>
      </c>
      <c r="G221" s="18" t="s">
        <v>38</v>
      </c>
      <c r="H221" s="18" t="s">
        <v>38</v>
      </c>
    </row>
    <row r="222" spans="1:8">
      <c r="A222" s="30">
        <v>41821</v>
      </c>
      <c r="B222" s="18">
        <v>2</v>
      </c>
      <c r="C222" s="6">
        <v>19</v>
      </c>
      <c r="D222" s="3">
        <v>123.14916666666667</v>
      </c>
      <c r="E222" s="3">
        <v>31.621500000000001</v>
      </c>
      <c r="F222" s="1">
        <v>-26</v>
      </c>
      <c r="G222" s="18" t="s">
        <v>38</v>
      </c>
      <c r="H222" s="18" t="s">
        <v>38</v>
      </c>
    </row>
    <row r="223" spans="1:8">
      <c r="A223" s="30">
        <v>41821</v>
      </c>
      <c r="B223" s="18">
        <v>2</v>
      </c>
      <c r="C223" s="6">
        <v>19</v>
      </c>
      <c r="D223" s="3">
        <v>123.14916666666667</v>
      </c>
      <c r="E223" s="3">
        <v>31.621500000000001</v>
      </c>
      <c r="F223" s="1">
        <v>-27</v>
      </c>
      <c r="G223" s="18" t="s">
        <v>38</v>
      </c>
      <c r="H223" s="18" t="s">
        <v>38</v>
      </c>
    </row>
    <row r="224" spans="1:8">
      <c r="A224" s="30">
        <v>41821</v>
      </c>
      <c r="B224" s="18">
        <v>2</v>
      </c>
      <c r="C224" s="6">
        <v>19</v>
      </c>
      <c r="D224" s="3">
        <v>123.14916666666667</v>
      </c>
      <c r="E224" s="3">
        <v>31.621500000000001</v>
      </c>
      <c r="F224" s="1">
        <v>-28</v>
      </c>
      <c r="G224" s="18" t="s">
        <v>38</v>
      </c>
      <c r="H224" s="18" t="s">
        <v>38</v>
      </c>
    </row>
    <row r="225" spans="1:8">
      <c r="A225" s="30">
        <v>41821</v>
      </c>
      <c r="B225" s="18">
        <v>2</v>
      </c>
      <c r="C225" s="6">
        <v>19</v>
      </c>
      <c r="D225" s="3">
        <v>123.14916666666667</v>
      </c>
      <c r="E225" s="3">
        <v>31.621500000000001</v>
      </c>
      <c r="F225" s="1">
        <v>-29</v>
      </c>
      <c r="G225" s="18" t="s">
        <v>38</v>
      </c>
      <c r="H225" s="18" t="s">
        <v>38</v>
      </c>
    </row>
    <row r="226" spans="1:8">
      <c r="A226" s="30">
        <v>41821</v>
      </c>
      <c r="B226" s="18">
        <v>2</v>
      </c>
      <c r="C226" s="6">
        <v>19</v>
      </c>
      <c r="D226" s="3">
        <v>123.14916666666667</v>
      </c>
      <c r="E226" s="3">
        <v>31.621500000000001</v>
      </c>
      <c r="F226" s="1">
        <v>-30</v>
      </c>
      <c r="G226" s="18" t="s">
        <v>38</v>
      </c>
      <c r="H226" s="18" t="s">
        <v>38</v>
      </c>
    </row>
    <row r="227" spans="1:8">
      <c r="A227" s="30">
        <v>41821</v>
      </c>
      <c r="B227" s="18">
        <v>2</v>
      </c>
      <c r="C227" s="6">
        <v>19</v>
      </c>
      <c r="D227" s="3">
        <v>123.14916666666667</v>
      </c>
      <c r="E227" s="3">
        <v>31.621500000000001</v>
      </c>
      <c r="F227" s="1">
        <v>-31</v>
      </c>
      <c r="G227" s="18" t="s">
        <v>38</v>
      </c>
      <c r="H227" s="18" t="s">
        <v>38</v>
      </c>
    </row>
    <row r="228" spans="1:8">
      <c r="A228" s="30">
        <v>41821</v>
      </c>
      <c r="B228" s="18">
        <v>2</v>
      </c>
      <c r="C228" s="6">
        <v>19</v>
      </c>
      <c r="D228" s="3">
        <v>123.14916666666667</v>
      </c>
      <c r="E228" s="3">
        <v>31.621500000000001</v>
      </c>
      <c r="F228" s="1">
        <v>-32</v>
      </c>
      <c r="G228" s="18" t="s">
        <v>38</v>
      </c>
      <c r="H228" s="18" t="s">
        <v>38</v>
      </c>
    </row>
    <row r="229" spans="1:8">
      <c r="A229" s="30">
        <v>41821</v>
      </c>
      <c r="B229" s="18">
        <v>2</v>
      </c>
      <c r="C229" s="6">
        <v>19</v>
      </c>
      <c r="D229" s="3">
        <v>123.14916666666667</v>
      </c>
      <c r="E229" s="3">
        <v>31.621500000000001</v>
      </c>
      <c r="F229" s="1">
        <v>-33</v>
      </c>
      <c r="G229" s="41">
        <v>7.9719123216188459</v>
      </c>
      <c r="H229" s="39">
        <v>398.099365234375</v>
      </c>
    </row>
    <row r="230" spans="1:8">
      <c r="A230" s="30">
        <v>41821</v>
      </c>
      <c r="B230" s="18">
        <v>2</v>
      </c>
      <c r="C230" s="6" t="s">
        <v>11</v>
      </c>
      <c r="D230" s="3">
        <v>122.762</v>
      </c>
      <c r="E230" s="3">
        <v>31.252333333333333</v>
      </c>
      <c r="F230" s="44">
        <v>-1</v>
      </c>
      <c r="G230" s="18" t="s">
        <v>38</v>
      </c>
      <c r="H230" s="18" t="s">
        <v>38</v>
      </c>
    </row>
    <row r="231" spans="1:8">
      <c r="A231" s="30">
        <v>41821</v>
      </c>
      <c r="B231" s="18">
        <v>2</v>
      </c>
      <c r="C231" s="6" t="s">
        <v>11</v>
      </c>
      <c r="D231" s="3">
        <v>122.762</v>
      </c>
      <c r="E231" s="3">
        <v>31.252333333333333</v>
      </c>
      <c r="F231" s="44">
        <v>-2</v>
      </c>
      <c r="G231" s="54">
        <v>7.9045288950127031</v>
      </c>
      <c r="H231" s="52">
        <v>520.191650390625</v>
      </c>
    </row>
    <row r="232" spans="1:8">
      <c r="A232" s="30">
        <v>41821</v>
      </c>
      <c r="B232" s="18">
        <v>2</v>
      </c>
      <c r="C232" s="6" t="s">
        <v>11</v>
      </c>
      <c r="D232" s="3">
        <v>122.762</v>
      </c>
      <c r="E232" s="3">
        <v>31.252333333333333</v>
      </c>
      <c r="F232" s="44">
        <v>-3</v>
      </c>
      <c r="G232" s="18" t="s">
        <v>38</v>
      </c>
      <c r="H232" s="18" t="s">
        <v>38</v>
      </c>
    </row>
    <row r="233" spans="1:8">
      <c r="A233" s="30">
        <v>41821</v>
      </c>
      <c r="B233" s="18">
        <v>2</v>
      </c>
      <c r="C233" s="6" t="s">
        <v>11</v>
      </c>
      <c r="D233" s="3">
        <v>122.762</v>
      </c>
      <c r="E233" s="3">
        <v>31.252333333333333</v>
      </c>
      <c r="F233" s="44">
        <v>-4</v>
      </c>
      <c r="G233" s="18" t="s">
        <v>38</v>
      </c>
      <c r="H233" s="18" t="s">
        <v>38</v>
      </c>
    </row>
    <row r="234" spans="1:8">
      <c r="A234" s="30">
        <v>41821</v>
      </c>
      <c r="B234" s="18">
        <v>2</v>
      </c>
      <c r="C234" s="6" t="s">
        <v>11</v>
      </c>
      <c r="D234" s="3">
        <v>122.762</v>
      </c>
      <c r="E234" s="3">
        <v>31.252333333333333</v>
      </c>
      <c r="F234" s="44">
        <v>-5</v>
      </c>
      <c r="G234" s="54">
        <v>7.8554628888940634</v>
      </c>
      <c r="H234" s="52">
        <v>583.17559814453125</v>
      </c>
    </row>
    <row r="235" spans="1:8">
      <c r="A235" s="30">
        <v>41821</v>
      </c>
      <c r="B235" s="18">
        <v>2</v>
      </c>
      <c r="C235" s="6" t="s">
        <v>11</v>
      </c>
      <c r="D235" s="3">
        <v>122.762</v>
      </c>
      <c r="E235" s="3">
        <v>31.252333333333333</v>
      </c>
      <c r="F235" s="44">
        <v>-6</v>
      </c>
      <c r="G235" s="18" t="s">
        <v>38</v>
      </c>
      <c r="H235" s="18" t="s">
        <v>38</v>
      </c>
    </row>
    <row r="236" spans="1:8">
      <c r="A236" s="30">
        <v>41821</v>
      </c>
      <c r="B236" s="18">
        <v>2</v>
      </c>
      <c r="C236" s="6" t="s">
        <v>11</v>
      </c>
      <c r="D236" s="3">
        <v>122.762</v>
      </c>
      <c r="E236" s="3">
        <v>31.252333333333333</v>
      </c>
      <c r="F236" s="44">
        <v>-7</v>
      </c>
      <c r="G236" s="18" t="s">
        <v>38</v>
      </c>
      <c r="H236" s="18" t="s">
        <v>38</v>
      </c>
    </row>
    <row r="237" spans="1:8">
      <c r="A237" s="30">
        <v>41821</v>
      </c>
      <c r="B237" s="18">
        <v>2</v>
      </c>
      <c r="C237" s="6" t="s">
        <v>11</v>
      </c>
      <c r="D237" s="3">
        <v>122.762</v>
      </c>
      <c r="E237" s="3">
        <v>31.252333333333333</v>
      </c>
      <c r="F237" s="44">
        <v>-8</v>
      </c>
      <c r="G237" s="18" t="s">
        <v>38</v>
      </c>
      <c r="H237" s="18" t="s">
        <v>38</v>
      </c>
    </row>
    <row r="238" spans="1:8">
      <c r="A238" s="30">
        <v>41821</v>
      </c>
      <c r="B238" s="18">
        <v>2</v>
      </c>
      <c r="C238" s="6" t="s">
        <v>11</v>
      </c>
      <c r="D238" s="3">
        <v>122.762</v>
      </c>
      <c r="E238" s="3">
        <v>31.252333333333333</v>
      </c>
      <c r="F238" s="44">
        <v>-9</v>
      </c>
      <c r="G238" s="18" t="s">
        <v>38</v>
      </c>
      <c r="H238" s="18" t="s">
        <v>38</v>
      </c>
    </row>
    <row r="239" spans="1:8">
      <c r="A239" s="30">
        <v>41821</v>
      </c>
      <c r="B239" s="18">
        <v>2</v>
      </c>
      <c r="C239" s="6" t="s">
        <v>11</v>
      </c>
      <c r="D239" s="3">
        <v>122.762</v>
      </c>
      <c r="E239" s="3">
        <v>31.252333333333333</v>
      </c>
      <c r="F239" s="44">
        <v>-10</v>
      </c>
      <c r="G239" s="54">
        <v>7.7717556541667276</v>
      </c>
      <c r="H239" s="52">
        <v>581.181396484375</v>
      </c>
    </row>
    <row r="240" spans="1:8">
      <c r="A240" s="30">
        <v>41821</v>
      </c>
      <c r="B240" s="18">
        <v>2</v>
      </c>
      <c r="C240" s="6" t="s">
        <v>11</v>
      </c>
      <c r="D240" s="3">
        <v>122.762</v>
      </c>
      <c r="E240" s="3">
        <v>31.252333333333333</v>
      </c>
      <c r="F240" s="44">
        <v>-11</v>
      </c>
      <c r="G240" s="18" t="s">
        <v>38</v>
      </c>
      <c r="H240" s="18" t="s">
        <v>38</v>
      </c>
    </row>
    <row r="241" spans="1:8">
      <c r="A241" s="30">
        <v>41821</v>
      </c>
      <c r="B241" s="18">
        <v>2</v>
      </c>
      <c r="C241" s="6" t="s">
        <v>11</v>
      </c>
      <c r="D241" s="3">
        <v>122.762</v>
      </c>
      <c r="E241" s="3">
        <v>31.252333333333333</v>
      </c>
      <c r="F241" s="44">
        <v>-12</v>
      </c>
      <c r="G241" s="18" t="s">
        <v>38</v>
      </c>
      <c r="H241" s="18" t="s">
        <v>38</v>
      </c>
    </row>
    <row r="242" spans="1:8">
      <c r="A242" s="30">
        <v>41821</v>
      </c>
      <c r="B242" s="18">
        <v>2</v>
      </c>
      <c r="C242" s="6" t="s">
        <v>11</v>
      </c>
      <c r="D242" s="3">
        <v>122.762</v>
      </c>
      <c r="E242" s="3">
        <v>31.252333333333333</v>
      </c>
      <c r="F242" s="44">
        <v>-13</v>
      </c>
      <c r="G242" s="18" t="s">
        <v>38</v>
      </c>
      <c r="H242" s="18" t="s">
        <v>38</v>
      </c>
    </row>
    <row r="243" spans="1:8">
      <c r="A243" s="30">
        <v>41821</v>
      </c>
      <c r="B243" s="18">
        <v>2</v>
      </c>
      <c r="C243" s="6" t="s">
        <v>11</v>
      </c>
      <c r="D243" s="3">
        <v>122.762</v>
      </c>
      <c r="E243" s="3">
        <v>31.252333333333333</v>
      </c>
      <c r="F243" s="44">
        <v>-14</v>
      </c>
      <c r="G243" s="18" t="s">
        <v>38</v>
      </c>
      <c r="H243" s="18" t="s">
        <v>38</v>
      </c>
    </row>
    <row r="244" spans="1:8">
      <c r="A244" s="30">
        <v>41821</v>
      </c>
      <c r="B244" s="18">
        <v>2</v>
      </c>
      <c r="C244" s="6" t="s">
        <v>11</v>
      </c>
      <c r="D244" s="3">
        <v>122.762</v>
      </c>
      <c r="E244" s="3">
        <v>31.252333333333333</v>
      </c>
      <c r="F244" s="44">
        <v>-15</v>
      </c>
      <c r="G244" s="18" t="s">
        <v>38</v>
      </c>
      <c r="H244" s="18" t="s">
        <v>38</v>
      </c>
    </row>
    <row r="245" spans="1:8">
      <c r="A245" s="30">
        <v>41821</v>
      </c>
      <c r="B245" s="18">
        <v>2</v>
      </c>
      <c r="C245" s="6" t="s">
        <v>11</v>
      </c>
      <c r="D245" s="3">
        <v>122.762</v>
      </c>
      <c r="E245" s="3">
        <v>31.252333333333333</v>
      </c>
      <c r="F245" s="44">
        <v>-16</v>
      </c>
      <c r="G245" s="18" t="s">
        <v>38</v>
      </c>
      <c r="H245" s="18" t="s">
        <v>38</v>
      </c>
    </row>
    <row r="246" spans="1:8">
      <c r="A246" s="30">
        <v>41821</v>
      </c>
      <c r="B246" s="18">
        <v>2</v>
      </c>
      <c r="C246" s="6" t="s">
        <v>11</v>
      </c>
      <c r="D246" s="3">
        <v>122.762</v>
      </c>
      <c r="E246" s="3">
        <v>31.252333333333333</v>
      </c>
      <c r="F246" s="44">
        <v>-17</v>
      </c>
      <c r="G246" s="18" t="s">
        <v>38</v>
      </c>
      <c r="H246" s="18" t="s">
        <v>38</v>
      </c>
    </row>
    <row r="247" spans="1:8">
      <c r="A247" s="30">
        <v>41821</v>
      </c>
      <c r="B247" s="18">
        <v>2</v>
      </c>
      <c r="C247" s="6" t="s">
        <v>11</v>
      </c>
      <c r="D247" s="3">
        <v>122.762</v>
      </c>
      <c r="E247" s="3">
        <v>31.252333333333333</v>
      </c>
      <c r="F247" s="44">
        <v>-18</v>
      </c>
      <c r="G247" s="18" t="s">
        <v>38</v>
      </c>
      <c r="H247" s="18" t="s">
        <v>38</v>
      </c>
    </row>
    <row r="248" spans="1:8">
      <c r="A248" s="30">
        <v>41821</v>
      </c>
      <c r="B248" s="18">
        <v>2</v>
      </c>
      <c r="C248" s="6" t="s">
        <v>11</v>
      </c>
      <c r="D248" s="3">
        <v>122.762</v>
      </c>
      <c r="E248" s="3">
        <v>31.252333333333333</v>
      </c>
      <c r="F248" s="44">
        <v>-19</v>
      </c>
      <c r="G248" s="18" t="s">
        <v>38</v>
      </c>
      <c r="H248" s="18" t="s">
        <v>38</v>
      </c>
    </row>
    <row r="249" spans="1:8">
      <c r="A249" s="30">
        <v>41821</v>
      </c>
      <c r="B249" s="18">
        <v>2</v>
      </c>
      <c r="C249" s="6" t="s">
        <v>11</v>
      </c>
      <c r="D249" s="3">
        <v>122.762</v>
      </c>
      <c r="E249" s="3">
        <v>31.252333333333333</v>
      </c>
      <c r="F249" s="44">
        <v>-20</v>
      </c>
      <c r="G249" s="54">
        <v>7.6945003580471862</v>
      </c>
      <c r="H249" s="52">
        <v>682.9676513671875</v>
      </c>
    </row>
    <row r="250" spans="1:8">
      <c r="A250" s="30">
        <v>41821</v>
      </c>
      <c r="B250" s="18">
        <v>2</v>
      </c>
      <c r="C250" s="6" t="s">
        <v>11</v>
      </c>
      <c r="D250" s="3">
        <v>122.762</v>
      </c>
      <c r="E250" s="3">
        <v>31.252333333333333</v>
      </c>
      <c r="F250" s="44">
        <v>-21</v>
      </c>
      <c r="G250" s="18" t="s">
        <v>38</v>
      </c>
      <c r="H250" s="18" t="s">
        <v>38</v>
      </c>
    </row>
    <row r="251" spans="1:8">
      <c r="A251" s="30">
        <v>41821</v>
      </c>
      <c r="B251" s="18">
        <v>2</v>
      </c>
      <c r="C251" s="6" t="s">
        <v>11</v>
      </c>
      <c r="D251" s="3">
        <v>122.762</v>
      </c>
      <c r="E251" s="3">
        <v>31.252333333333333</v>
      </c>
      <c r="F251" s="44">
        <v>-22</v>
      </c>
      <c r="G251" s="18" t="s">
        <v>38</v>
      </c>
      <c r="H251" s="18" t="s">
        <v>38</v>
      </c>
    </row>
    <row r="252" spans="1:8">
      <c r="A252" s="30">
        <v>41821</v>
      </c>
      <c r="B252" s="18">
        <v>2</v>
      </c>
      <c r="C252" s="6" t="s">
        <v>11</v>
      </c>
      <c r="D252" s="3">
        <v>122.762</v>
      </c>
      <c r="E252" s="3">
        <v>31.252333333333333</v>
      </c>
      <c r="F252" s="44">
        <v>-23</v>
      </c>
      <c r="G252" s="18" t="s">
        <v>38</v>
      </c>
      <c r="H252" s="18" t="s">
        <v>38</v>
      </c>
    </row>
    <row r="253" spans="1:8">
      <c r="A253" s="30">
        <v>41821</v>
      </c>
      <c r="B253" s="18">
        <v>2</v>
      </c>
      <c r="C253" s="6" t="s">
        <v>11</v>
      </c>
      <c r="D253" s="3">
        <v>122.762</v>
      </c>
      <c r="E253" s="3">
        <v>31.252333333333333</v>
      </c>
      <c r="F253" s="44">
        <v>-24</v>
      </c>
      <c r="G253" s="18" t="s">
        <v>38</v>
      </c>
      <c r="H253" s="18" t="s">
        <v>38</v>
      </c>
    </row>
    <row r="254" spans="1:8">
      <c r="A254" s="30">
        <v>41821</v>
      </c>
      <c r="B254" s="18">
        <v>2</v>
      </c>
      <c r="C254" s="6" t="s">
        <v>11</v>
      </c>
      <c r="D254" s="3">
        <v>122.762</v>
      </c>
      <c r="E254" s="3">
        <v>31.252333333333333</v>
      </c>
      <c r="F254" s="44">
        <v>-25</v>
      </c>
      <c r="G254" s="18" t="s">
        <v>38</v>
      </c>
      <c r="H254" s="18" t="s">
        <v>38</v>
      </c>
    </row>
    <row r="255" spans="1:8">
      <c r="A255" s="30">
        <v>41821</v>
      </c>
      <c r="B255" s="18">
        <v>2</v>
      </c>
      <c r="C255" s="6" t="s">
        <v>11</v>
      </c>
      <c r="D255" s="3">
        <v>122.762</v>
      </c>
      <c r="E255" s="3">
        <v>31.252333333333333</v>
      </c>
      <c r="F255" s="44">
        <v>-26</v>
      </c>
      <c r="G255" s="18" t="s">
        <v>38</v>
      </c>
      <c r="H255" s="18" t="s">
        <v>38</v>
      </c>
    </row>
    <row r="256" spans="1:8">
      <c r="A256" s="30">
        <v>41821</v>
      </c>
      <c r="B256" s="18">
        <v>2</v>
      </c>
      <c r="C256" s="6" t="s">
        <v>11</v>
      </c>
      <c r="D256" s="3">
        <v>122.762</v>
      </c>
      <c r="E256" s="3">
        <v>31.252333333333333</v>
      </c>
      <c r="F256" s="44">
        <v>-27</v>
      </c>
      <c r="G256" s="18" t="s">
        <v>38</v>
      </c>
      <c r="H256" s="18" t="s">
        <v>38</v>
      </c>
    </row>
    <row r="257" spans="1:8">
      <c r="A257" s="30">
        <v>41821</v>
      </c>
      <c r="B257" s="18">
        <v>2</v>
      </c>
      <c r="C257" s="6" t="s">
        <v>11</v>
      </c>
      <c r="D257" s="3">
        <v>122.762</v>
      </c>
      <c r="E257" s="3">
        <v>31.252333333333333</v>
      </c>
      <c r="F257" s="44">
        <v>-28</v>
      </c>
      <c r="G257" s="18" t="s">
        <v>38</v>
      </c>
      <c r="H257" s="18" t="s">
        <v>38</v>
      </c>
    </row>
    <row r="258" spans="1:8">
      <c r="A258" s="30">
        <v>41821</v>
      </c>
      <c r="B258" s="18">
        <v>2</v>
      </c>
      <c r="C258" s="6" t="s">
        <v>11</v>
      </c>
      <c r="D258" s="3">
        <v>122.762</v>
      </c>
      <c r="E258" s="3">
        <v>31.252333333333333</v>
      </c>
      <c r="F258" s="44">
        <v>-29</v>
      </c>
      <c r="G258" s="18" t="s">
        <v>38</v>
      </c>
      <c r="H258" s="18" t="s">
        <v>38</v>
      </c>
    </row>
    <row r="259" spans="1:8">
      <c r="A259" s="30">
        <v>41821</v>
      </c>
      <c r="B259" s="18">
        <v>2</v>
      </c>
      <c r="C259" s="6" t="s">
        <v>11</v>
      </c>
      <c r="D259" s="3">
        <v>122.762</v>
      </c>
      <c r="E259" s="3">
        <v>31.252333333333333</v>
      </c>
      <c r="F259" s="44">
        <v>-30</v>
      </c>
      <c r="G259" s="18" t="s">
        <v>38</v>
      </c>
      <c r="H259" s="18" t="s">
        <v>38</v>
      </c>
    </row>
    <row r="260" spans="1:8">
      <c r="A260" s="30">
        <v>41821</v>
      </c>
      <c r="B260" s="18">
        <v>2</v>
      </c>
      <c r="C260" s="6" t="s">
        <v>11</v>
      </c>
      <c r="D260" s="3">
        <v>122.762</v>
      </c>
      <c r="E260" s="3">
        <v>31.252333333333333</v>
      </c>
      <c r="F260" s="44">
        <v>-31</v>
      </c>
      <c r="G260" s="18" t="s">
        <v>38</v>
      </c>
      <c r="H260" s="18" t="s">
        <v>38</v>
      </c>
    </row>
    <row r="261" spans="1:8">
      <c r="A261" s="30">
        <v>41821</v>
      </c>
      <c r="B261" s="18">
        <v>2</v>
      </c>
      <c r="C261" s="6" t="s">
        <v>11</v>
      </c>
      <c r="D261" s="3">
        <v>122.762</v>
      </c>
      <c r="E261" s="3">
        <v>31.252333333333333</v>
      </c>
      <c r="F261" s="44">
        <v>-32</v>
      </c>
      <c r="G261" s="18" t="s">
        <v>38</v>
      </c>
      <c r="H261" s="18" t="s">
        <v>38</v>
      </c>
    </row>
    <row r="262" spans="1:8">
      <c r="A262" s="30">
        <v>41821</v>
      </c>
      <c r="B262" s="18">
        <v>2</v>
      </c>
      <c r="C262" s="6" t="s">
        <v>11</v>
      </c>
      <c r="D262" s="3">
        <v>122.762</v>
      </c>
      <c r="E262" s="3">
        <v>31.252333333333333</v>
      </c>
      <c r="F262" s="44">
        <v>-33</v>
      </c>
      <c r="G262" s="18" t="s">
        <v>38</v>
      </c>
      <c r="H262" s="18" t="s">
        <v>38</v>
      </c>
    </row>
    <row r="263" spans="1:8">
      <c r="A263" s="30">
        <v>41821</v>
      </c>
      <c r="B263" s="18">
        <v>2</v>
      </c>
      <c r="C263" s="6" t="s">
        <v>11</v>
      </c>
      <c r="D263" s="3">
        <v>122.762</v>
      </c>
      <c r="E263" s="3">
        <v>31.252333333333333</v>
      </c>
      <c r="F263" s="44">
        <v>-34</v>
      </c>
      <c r="G263" s="18" t="s">
        <v>38</v>
      </c>
      <c r="H263" s="18" t="s">
        <v>38</v>
      </c>
    </row>
    <row r="264" spans="1:8">
      <c r="A264" s="30">
        <v>41821</v>
      </c>
      <c r="B264" s="18">
        <v>2</v>
      </c>
      <c r="C264" s="6" t="s">
        <v>11</v>
      </c>
      <c r="D264" s="3">
        <v>122.762</v>
      </c>
      <c r="E264" s="3">
        <v>31.252333333333333</v>
      </c>
      <c r="F264" s="44">
        <v>-35</v>
      </c>
      <c r="G264" s="18" t="s">
        <v>38</v>
      </c>
      <c r="H264" s="18" t="s">
        <v>38</v>
      </c>
    </row>
    <row r="265" spans="1:8">
      <c r="A265" s="30">
        <v>41821</v>
      </c>
      <c r="B265" s="18">
        <v>2</v>
      </c>
      <c r="C265" s="6" t="s">
        <v>11</v>
      </c>
      <c r="D265" s="3">
        <v>122.762</v>
      </c>
      <c r="E265" s="3">
        <v>31.252333333333333</v>
      </c>
      <c r="F265" s="44">
        <v>-36</v>
      </c>
      <c r="G265" s="18" t="s">
        <v>38</v>
      </c>
      <c r="H265" s="18" t="s">
        <v>38</v>
      </c>
    </row>
    <row r="266" spans="1:8">
      <c r="A266" s="30">
        <v>41821</v>
      </c>
      <c r="B266" s="18">
        <v>2</v>
      </c>
      <c r="C266" s="6" t="s">
        <v>11</v>
      </c>
      <c r="D266" s="3">
        <v>122.762</v>
      </c>
      <c r="E266" s="3">
        <v>31.252333333333333</v>
      </c>
      <c r="F266" s="44">
        <v>-37</v>
      </c>
      <c r="G266" s="18" t="s">
        <v>38</v>
      </c>
      <c r="H266" s="18" t="s">
        <v>38</v>
      </c>
    </row>
    <row r="267" spans="1:8">
      <c r="A267" s="30">
        <v>41821</v>
      </c>
      <c r="B267" s="18">
        <v>2</v>
      </c>
      <c r="C267" s="6" t="s">
        <v>11</v>
      </c>
      <c r="D267" s="3">
        <v>122.762</v>
      </c>
      <c r="E267" s="3">
        <v>31.252333333333333</v>
      </c>
      <c r="F267" s="44">
        <v>-38</v>
      </c>
      <c r="G267" s="18" t="s">
        <v>38</v>
      </c>
      <c r="H267" s="18" t="s">
        <v>38</v>
      </c>
    </row>
    <row r="268" spans="1:8">
      <c r="A268" s="30">
        <v>41821</v>
      </c>
      <c r="B268" s="18">
        <v>2</v>
      </c>
      <c r="C268" s="6" t="s">
        <v>11</v>
      </c>
      <c r="D268" s="3">
        <v>122.762</v>
      </c>
      <c r="E268" s="3">
        <v>31.252333333333333</v>
      </c>
      <c r="F268" s="44">
        <v>-39</v>
      </c>
      <c r="G268" s="18" t="s">
        <v>38</v>
      </c>
      <c r="H268" s="18" t="s">
        <v>38</v>
      </c>
    </row>
    <row r="269" spans="1:8">
      <c r="A269" s="30">
        <v>41821</v>
      </c>
      <c r="B269" s="18">
        <v>2</v>
      </c>
      <c r="C269" s="6" t="s">
        <v>11</v>
      </c>
      <c r="D269" s="3">
        <v>122.762</v>
      </c>
      <c r="E269" s="3">
        <v>31.252333333333333</v>
      </c>
      <c r="F269" s="44">
        <v>-40</v>
      </c>
      <c r="G269" s="18" t="s">
        <v>38</v>
      </c>
      <c r="H269" s="18" t="s">
        <v>38</v>
      </c>
    </row>
    <row r="270" spans="1:8">
      <c r="A270" s="30">
        <v>41821</v>
      </c>
      <c r="B270" s="18">
        <v>2</v>
      </c>
      <c r="C270" s="6" t="s">
        <v>11</v>
      </c>
      <c r="D270" s="3">
        <v>122.762</v>
      </c>
      <c r="E270" s="3">
        <v>31.252333333333333</v>
      </c>
      <c r="F270" s="44">
        <v>-41</v>
      </c>
      <c r="G270" s="54">
        <v>7.678219321120797</v>
      </c>
      <c r="H270" s="52">
        <v>736.65960693359375</v>
      </c>
    </row>
    <row r="271" spans="1:8">
      <c r="A271" s="30">
        <v>41821</v>
      </c>
      <c r="B271" s="18">
        <v>2</v>
      </c>
      <c r="C271" s="6">
        <v>29</v>
      </c>
      <c r="D271" s="3">
        <v>123.24833333333333</v>
      </c>
      <c r="E271" s="3">
        <v>30.459499999999998</v>
      </c>
      <c r="F271" s="44">
        <v>-1</v>
      </c>
      <c r="G271" s="18" t="s">
        <v>38</v>
      </c>
      <c r="H271" s="18" t="s">
        <v>38</v>
      </c>
    </row>
    <row r="272" spans="1:8">
      <c r="A272" s="30">
        <v>41821</v>
      </c>
      <c r="B272" s="18">
        <v>2</v>
      </c>
      <c r="C272" s="6">
        <v>29</v>
      </c>
      <c r="D272" s="3">
        <v>123.24833333333333</v>
      </c>
      <c r="E272" s="3">
        <v>30.459499999999998</v>
      </c>
      <c r="F272" s="44">
        <v>-2</v>
      </c>
      <c r="G272" s="18" t="s">
        <v>38</v>
      </c>
      <c r="H272" s="18" t="s">
        <v>38</v>
      </c>
    </row>
    <row r="273" spans="1:8">
      <c r="A273" s="30">
        <v>41821</v>
      </c>
      <c r="B273" s="18">
        <v>2</v>
      </c>
      <c r="C273" s="6">
        <v>29</v>
      </c>
      <c r="D273" s="3">
        <v>123.24833333333333</v>
      </c>
      <c r="E273" s="3">
        <v>30.459499999999998</v>
      </c>
      <c r="F273" s="44">
        <v>-3</v>
      </c>
      <c r="G273" s="18" t="s">
        <v>38</v>
      </c>
      <c r="H273" s="18" t="s">
        <v>38</v>
      </c>
    </row>
    <row r="274" spans="1:8">
      <c r="A274" s="30">
        <v>41821</v>
      </c>
      <c r="B274" s="18">
        <v>2</v>
      </c>
      <c r="C274" s="6">
        <v>29</v>
      </c>
      <c r="D274" s="3">
        <v>123.24833333333333</v>
      </c>
      <c r="E274" s="3">
        <v>30.459499999999998</v>
      </c>
      <c r="F274" s="44">
        <v>-4</v>
      </c>
      <c r="G274" s="56">
        <v>8.0525367527896599</v>
      </c>
      <c r="H274" s="52">
        <v>358.36312866210938</v>
      </c>
    </row>
    <row r="275" spans="1:8">
      <c r="A275" s="30">
        <v>41821</v>
      </c>
      <c r="B275" s="18">
        <v>2</v>
      </c>
      <c r="C275" s="6">
        <v>29</v>
      </c>
      <c r="D275" s="3">
        <v>123.24833333333333</v>
      </c>
      <c r="E275" s="3">
        <v>30.459499999999998</v>
      </c>
      <c r="F275" s="44">
        <v>-5</v>
      </c>
      <c r="G275" s="18" t="s">
        <v>38</v>
      </c>
      <c r="H275" s="18" t="s">
        <v>38</v>
      </c>
    </row>
    <row r="276" spans="1:8">
      <c r="A276" s="30">
        <v>41821</v>
      </c>
      <c r="B276" s="18">
        <v>2</v>
      </c>
      <c r="C276" s="6">
        <v>29</v>
      </c>
      <c r="D276" s="3">
        <v>123.24833333333333</v>
      </c>
      <c r="E276" s="3">
        <v>30.459499999999998</v>
      </c>
      <c r="F276" s="44">
        <v>-6</v>
      </c>
      <c r="G276" s="18" t="s">
        <v>38</v>
      </c>
      <c r="H276" s="18" t="s">
        <v>38</v>
      </c>
    </row>
    <row r="277" spans="1:8">
      <c r="A277" s="30">
        <v>41821</v>
      </c>
      <c r="B277" s="18">
        <v>2</v>
      </c>
      <c r="C277" s="6">
        <v>29</v>
      </c>
      <c r="D277" s="3">
        <v>123.24833333333333</v>
      </c>
      <c r="E277" s="3">
        <v>30.459499999999998</v>
      </c>
      <c r="F277" s="44">
        <v>-7</v>
      </c>
      <c r="G277" s="18" t="s">
        <v>38</v>
      </c>
      <c r="H277" s="18" t="s">
        <v>38</v>
      </c>
    </row>
    <row r="278" spans="1:8">
      <c r="A278" s="30">
        <v>41821</v>
      </c>
      <c r="B278" s="18">
        <v>2</v>
      </c>
      <c r="C278" s="6">
        <v>29</v>
      </c>
      <c r="D278" s="3">
        <v>123.24833333333333</v>
      </c>
      <c r="E278" s="3">
        <v>30.459499999999998</v>
      </c>
      <c r="F278" s="44">
        <v>-8</v>
      </c>
      <c r="G278" s="18" t="s">
        <v>38</v>
      </c>
      <c r="H278" s="18" t="s">
        <v>38</v>
      </c>
    </row>
    <row r="279" spans="1:8">
      <c r="A279" s="30">
        <v>41821</v>
      </c>
      <c r="B279" s="18">
        <v>2</v>
      </c>
      <c r="C279" s="6">
        <v>29</v>
      </c>
      <c r="D279" s="3">
        <v>123.24833333333333</v>
      </c>
      <c r="E279" s="3">
        <v>30.459499999999998</v>
      </c>
      <c r="F279" s="44">
        <v>-9</v>
      </c>
      <c r="G279" s="18" t="s">
        <v>38</v>
      </c>
      <c r="H279" s="18" t="s">
        <v>38</v>
      </c>
    </row>
    <row r="280" spans="1:8">
      <c r="A280" s="30">
        <v>41821</v>
      </c>
      <c r="B280" s="18">
        <v>2</v>
      </c>
      <c r="C280" s="6">
        <v>29</v>
      </c>
      <c r="D280" s="3">
        <v>123.24833333333333</v>
      </c>
      <c r="E280" s="3">
        <v>30.459499999999998</v>
      </c>
      <c r="F280" s="44">
        <v>-10</v>
      </c>
      <c r="G280" s="18" t="s">
        <v>38</v>
      </c>
      <c r="H280" s="18" t="s">
        <v>38</v>
      </c>
    </row>
    <row r="281" spans="1:8">
      <c r="A281" s="30">
        <v>41821</v>
      </c>
      <c r="B281" s="18">
        <v>2</v>
      </c>
      <c r="C281" s="6">
        <v>29</v>
      </c>
      <c r="D281" s="3">
        <v>123.24833333333333</v>
      </c>
      <c r="E281" s="3">
        <v>30.459499999999998</v>
      </c>
      <c r="F281" s="44">
        <v>-11</v>
      </c>
      <c r="G281" s="54">
        <v>8.0310321784075214</v>
      </c>
      <c r="H281" s="52">
        <v>368.243408203125</v>
      </c>
    </row>
    <row r="282" spans="1:8">
      <c r="A282" s="30">
        <v>41821</v>
      </c>
      <c r="B282" s="18">
        <v>2</v>
      </c>
      <c r="C282" s="6">
        <v>29</v>
      </c>
      <c r="D282" s="3">
        <v>123.24833333333333</v>
      </c>
      <c r="E282" s="3">
        <v>30.459499999999998</v>
      </c>
      <c r="F282" s="44">
        <v>-12</v>
      </c>
      <c r="G282" s="18" t="s">
        <v>38</v>
      </c>
      <c r="H282" s="18" t="s">
        <v>38</v>
      </c>
    </row>
    <row r="283" spans="1:8">
      <c r="A283" s="30">
        <v>41821</v>
      </c>
      <c r="B283" s="18">
        <v>2</v>
      </c>
      <c r="C283" s="6">
        <v>29</v>
      </c>
      <c r="D283" s="3">
        <v>123.24833333333333</v>
      </c>
      <c r="E283" s="3">
        <v>30.459499999999998</v>
      </c>
      <c r="F283" s="44">
        <v>-13</v>
      </c>
      <c r="G283" s="18" t="s">
        <v>38</v>
      </c>
      <c r="H283" s="18" t="s">
        <v>38</v>
      </c>
    </row>
    <row r="284" spans="1:8">
      <c r="A284" s="30">
        <v>41821</v>
      </c>
      <c r="B284" s="18">
        <v>2</v>
      </c>
      <c r="C284" s="6">
        <v>29</v>
      </c>
      <c r="D284" s="3">
        <v>123.24833333333333</v>
      </c>
      <c r="E284" s="3">
        <v>30.459499999999998</v>
      </c>
      <c r="F284" s="44">
        <v>-14</v>
      </c>
      <c r="G284" s="18" t="s">
        <v>38</v>
      </c>
      <c r="H284" s="18" t="s">
        <v>38</v>
      </c>
    </row>
    <row r="285" spans="1:8">
      <c r="A285" s="30">
        <v>41821</v>
      </c>
      <c r="B285" s="18">
        <v>2</v>
      </c>
      <c r="C285" s="6">
        <v>29</v>
      </c>
      <c r="D285" s="3">
        <v>123.24833333333333</v>
      </c>
      <c r="E285" s="3">
        <v>30.459499999999998</v>
      </c>
      <c r="F285" s="44">
        <v>-15</v>
      </c>
      <c r="G285" s="18" t="s">
        <v>38</v>
      </c>
      <c r="H285" s="18" t="s">
        <v>38</v>
      </c>
    </row>
    <row r="286" spans="1:8">
      <c r="A286" s="30">
        <v>41821</v>
      </c>
      <c r="B286" s="18">
        <v>2</v>
      </c>
      <c r="C286" s="6">
        <v>29</v>
      </c>
      <c r="D286" s="3">
        <v>123.24833333333333</v>
      </c>
      <c r="E286" s="3">
        <v>30.459499999999998</v>
      </c>
      <c r="F286" s="44">
        <v>-16</v>
      </c>
      <c r="G286" s="18" t="s">
        <v>38</v>
      </c>
      <c r="H286" s="18" t="s">
        <v>38</v>
      </c>
    </row>
    <row r="287" spans="1:8">
      <c r="A287" s="30">
        <v>41821</v>
      </c>
      <c r="B287" s="18">
        <v>2</v>
      </c>
      <c r="C287" s="6">
        <v>29</v>
      </c>
      <c r="D287" s="3">
        <v>123.24833333333333</v>
      </c>
      <c r="E287" s="3">
        <v>30.459499999999998</v>
      </c>
      <c r="F287" s="44">
        <v>-17</v>
      </c>
      <c r="G287" s="18" t="s">
        <v>38</v>
      </c>
      <c r="H287" s="18" t="s">
        <v>38</v>
      </c>
    </row>
    <row r="288" spans="1:8">
      <c r="A288" s="30">
        <v>41821</v>
      </c>
      <c r="B288" s="18">
        <v>2</v>
      </c>
      <c r="C288" s="6">
        <v>29</v>
      </c>
      <c r="D288" s="3">
        <v>123.24833333333333</v>
      </c>
      <c r="E288" s="3">
        <v>30.459499999999998</v>
      </c>
      <c r="F288" s="44">
        <v>-18</v>
      </c>
      <c r="G288" s="18" t="s">
        <v>38</v>
      </c>
      <c r="H288" s="18" t="s">
        <v>38</v>
      </c>
    </row>
    <row r="289" spans="1:8">
      <c r="A289" s="30">
        <v>41821</v>
      </c>
      <c r="B289" s="18">
        <v>2</v>
      </c>
      <c r="C289" s="6">
        <v>29</v>
      </c>
      <c r="D289" s="3">
        <v>123.24833333333333</v>
      </c>
      <c r="E289" s="3">
        <v>30.459499999999998</v>
      </c>
      <c r="F289" s="44">
        <v>-19</v>
      </c>
      <c r="G289" s="18" t="s">
        <v>38</v>
      </c>
      <c r="H289" s="18" t="s">
        <v>38</v>
      </c>
    </row>
    <row r="290" spans="1:8">
      <c r="A290" s="30">
        <v>41821</v>
      </c>
      <c r="B290" s="18">
        <v>2</v>
      </c>
      <c r="C290" s="6">
        <v>29</v>
      </c>
      <c r="D290" s="3">
        <v>123.24833333333333</v>
      </c>
      <c r="E290" s="3">
        <v>30.459499999999998</v>
      </c>
      <c r="F290" s="44">
        <v>-20</v>
      </c>
      <c r="G290" s="54">
        <v>7.875342284380598</v>
      </c>
      <c r="H290" s="52">
        <v>470.30447387695313</v>
      </c>
    </row>
    <row r="291" spans="1:8">
      <c r="A291" s="30">
        <v>41821</v>
      </c>
      <c r="B291" s="18">
        <v>2</v>
      </c>
      <c r="C291" s="6">
        <v>29</v>
      </c>
      <c r="D291" s="3">
        <v>123.24833333333333</v>
      </c>
      <c r="E291" s="3">
        <v>30.459499999999998</v>
      </c>
      <c r="F291" s="44">
        <v>-21</v>
      </c>
      <c r="G291" s="18" t="s">
        <v>38</v>
      </c>
      <c r="H291" s="18" t="s">
        <v>38</v>
      </c>
    </row>
    <row r="292" spans="1:8">
      <c r="A292" s="30">
        <v>41821</v>
      </c>
      <c r="B292" s="18">
        <v>2</v>
      </c>
      <c r="C292" s="6">
        <v>29</v>
      </c>
      <c r="D292" s="3">
        <v>123.24833333333333</v>
      </c>
      <c r="E292" s="3">
        <v>30.459499999999998</v>
      </c>
      <c r="F292" s="44">
        <v>-22</v>
      </c>
      <c r="G292" s="18" t="s">
        <v>38</v>
      </c>
      <c r="H292" s="18" t="s">
        <v>38</v>
      </c>
    </row>
    <row r="293" spans="1:8">
      <c r="A293" s="30">
        <v>41821</v>
      </c>
      <c r="B293" s="18">
        <v>2</v>
      </c>
      <c r="C293" s="6">
        <v>29</v>
      </c>
      <c r="D293" s="3">
        <v>123.24833333333333</v>
      </c>
      <c r="E293" s="3">
        <v>30.459499999999998</v>
      </c>
      <c r="F293" s="44">
        <v>-23</v>
      </c>
      <c r="G293" s="18" t="s">
        <v>38</v>
      </c>
      <c r="H293" s="18" t="s">
        <v>38</v>
      </c>
    </row>
    <row r="294" spans="1:8">
      <c r="A294" s="30">
        <v>41821</v>
      </c>
      <c r="B294" s="18">
        <v>2</v>
      </c>
      <c r="C294" s="6">
        <v>29</v>
      </c>
      <c r="D294" s="3">
        <v>123.24833333333333</v>
      </c>
      <c r="E294" s="3">
        <v>30.459499999999998</v>
      </c>
      <c r="F294" s="44">
        <v>-24</v>
      </c>
      <c r="G294" s="18" t="s">
        <v>38</v>
      </c>
      <c r="H294" s="18" t="s">
        <v>38</v>
      </c>
    </row>
    <row r="295" spans="1:8">
      <c r="A295" s="30">
        <v>41821</v>
      </c>
      <c r="B295" s="18">
        <v>2</v>
      </c>
      <c r="C295" s="6">
        <v>29</v>
      </c>
      <c r="D295" s="3">
        <v>123.24833333333333</v>
      </c>
      <c r="E295" s="3">
        <v>30.459499999999998</v>
      </c>
      <c r="F295" s="44">
        <v>-25</v>
      </c>
      <c r="G295" s="18" t="s">
        <v>38</v>
      </c>
      <c r="H295" s="18" t="s">
        <v>38</v>
      </c>
    </row>
    <row r="296" spans="1:8">
      <c r="A296" s="30">
        <v>41821</v>
      </c>
      <c r="B296" s="18">
        <v>2</v>
      </c>
      <c r="C296" s="6">
        <v>29</v>
      </c>
      <c r="D296" s="3">
        <v>123.24833333333333</v>
      </c>
      <c r="E296" s="3">
        <v>30.459499999999998</v>
      </c>
      <c r="F296" s="44">
        <v>-26</v>
      </c>
      <c r="G296" s="18" t="s">
        <v>38</v>
      </c>
      <c r="H296" s="18" t="s">
        <v>38</v>
      </c>
    </row>
    <row r="297" spans="1:8">
      <c r="A297" s="30">
        <v>41821</v>
      </c>
      <c r="B297" s="18">
        <v>2</v>
      </c>
      <c r="C297" s="6">
        <v>29</v>
      </c>
      <c r="D297" s="3">
        <v>123.24833333333333</v>
      </c>
      <c r="E297" s="3">
        <v>30.459499999999998</v>
      </c>
      <c r="F297" s="44">
        <v>-27</v>
      </c>
      <c r="G297" s="18" t="s">
        <v>38</v>
      </c>
      <c r="H297" s="18" t="s">
        <v>38</v>
      </c>
    </row>
    <row r="298" spans="1:8">
      <c r="A298" s="30">
        <v>41821</v>
      </c>
      <c r="B298" s="18">
        <v>2</v>
      </c>
      <c r="C298" s="6">
        <v>29</v>
      </c>
      <c r="D298" s="3">
        <v>123.24833333333333</v>
      </c>
      <c r="E298" s="3">
        <v>30.459499999999998</v>
      </c>
      <c r="F298" s="44">
        <v>-28</v>
      </c>
      <c r="G298" s="18" t="s">
        <v>38</v>
      </c>
      <c r="H298" s="18" t="s">
        <v>38</v>
      </c>
    </row>
    <row r="299" spans="1:8">
      <c r="A299" s="30">
        <v>41821</v>
      </c>
      <c r="B299" s="18">
        <v>2</v>
      </c>
      <c r="C299" s="6">
        <v>29</v>
      </c>
      <c r="D299" s="3">
        <v>123.24833333333333</v>
      </c>
      <c r="E299" s="3">
        <v>30.459499999999998</v>
      </c>
      <c r="F299" s="44">
        <v>-29</v>
      </c>
      <c r="G299" s="18" t="s">
        <v>38</v>
      </c>
      <c r="H299" s="18" t="s">
        <v>38</v>
      </c>
    </row>
    <row r="300" spans="1:8">
      <c r="A300" s="30">
        <v>41821</v>
      </c>
      <c r="B300" s="18">
        <v>2</v>
      </c>
      <c r="C300" s="6">
        <v>29</v>
      </c>
      <c r="D300" s="3">
        <v>123.24833333333333</v>
      </c>
      <c r="E300" s="3">
        <v>30.459499999999998</v>
      </c>
      <c r="F300" s="44">
        <v>-30</v>
      </c>
      <c r="G300" s="18" t="s">
        <v>38</v>
      </c>
      <c r="H300" s="18" t="s">
        <v>38</v>
      </c>
    </row>
    <row r="301" spans="1:8">
      <c r="A301" s="30">
        <v>41821</v>
      </c>
      <c r="B301" s="18">
        <v>2</v>
      </c>
      <c r="C301" s="6">
        <v>29</v>
      </c>
      <c r="D301" s="3">
        <v>123.24833333333333</v>
      </c>
      <c r="E301" s="3">
        <v>30.459499999999998</v>
      </c>
      <c r="F301" s="44">
        <v>-31</v>
      </c>
      <c r="G301" s="18" t="s">
        <v>38</v>
      </c>
      <c r="H301" s="18" t="s">
        <v>38</v>
      </c>
    </row>
    <row r="302" spans="1:8">
      <c r="A302" s="30">
        <v>41821</v>
      </c>
      <c r="B302" s="18">
        <v>2</v>
      </c>
      <c r="C302" s="6">
        <v>29</v>
      </c>
      <c r="D302" s="3">
        <v>123.24833333333333</v>
      </c>
      <c r="E302" s="3">
        <v>30.459499999999998</v>
      </c>
      <c r="F302" s="44">
        <v>-32</v>
      </c>
      <c r="G302" s="18" t="s">
        <v>38</v>
      </c>
      <c r="H302" s="18" t="s">
        <v>38</v>
      </c>
    </row>
    <row r="303" spans="1:8">
      <c r="A303" s="30">
        <v>41821</v>
      </c>
      <c r="B303" s="18">
        <v>2</v>
      </c>
      <c r="C303" s="6">
        <v>29</v>
      </c>
      <c r="D303" s="3">
        <v>123.24833333333333</v>
      </c>
      <c r="E303" s="3">
        <v>30.459499999999998</v>
      </c>
      <c r="F303" s="44">
        <v>-33</v>
      </c>
      <c r="G303" s="18" t="s">
        <v>38</v>
      </c>
      <c r="H303" s="18" t="s">
        <v>38</v>
      </c>
    </row>
    <row r="304" spans="1:8">
      <c r="A304" s="30">
        <v>41821</v>
      </c>
      <c r="B304" s="18">
        <v>2</v>
      </c>
      <c r="C304" s="6">
        <v>29</v>
      </c>
      <c r="D304" s="3">
        <v>123.24833333333333</v>
      </c>
      <c r="E304" s="3">
        <v>30.459499999999998</v>
      </c>
      <c r="F304" s="44">
        <v>-34</v>
      </c>
      <c r="G304" s="18" t="s">
        <v>38</v>
      </c>
      <c r="H304" s="18" t="s">
        <v>38</v>
      </c>
    </row>
    <row r="305" spans="1:8">
      <c r="A305" s="30">
        <v>41821</v>
      </c>
      <c r="B305" s="18">
        <v>2</v>
      </c>
      <c r="C305" s="6">
        <v>29</v>
      </c>
      <c r="D305" s="3">
        <v>123.24833333333333</v>
      </c>
      <c r="E305" s="3">
        <v>30.459499999999998</v>
      </c>
      <c r="F305" s="44">
        <v>-35</v>
      </c>
      <c r="G305" s="18" t="s">
        <v>38</v>
      </c>
      <c r="H305" s="18" t="s">
        <v>38</v>
      </c>
    </row>
    <row r="306" spans="1:8">
      <c r="A306" s="30">
        <v>41821</v>
      </c>
      <c r="B306" s="18">
        <v>2</v>
      </c>
      <c r="C306" s="6">
        <v>29</v>
      </c>
      <c r="D306" s="3">
        <v>123.24833333333333</v>
      </c>
      <c r="E306" s="3">
        <v>30.459499999999998</v>
      </c>
      <c r="F306" s="44">
        <v>-36</v>
      </c>
      <c r="G306" s="18" t="s">
        <v>38</v>
      </c>
      <c r="H306" s="18" t="s">
        <v>38</v>
      </c>
    </row>
    <row r="307" spans="1:8">
      <c r="A307" s="30">
        <v>41821</v>
      </c>
      <c r="B307" s="18">
        <v>2</v>
      </c>
      <c r="C307" s="6">
        <v>29</v>
      </c>
      <c r="D307" s="3">
        <v>123.24833333333333</v>
      </c>
      <c r="E307" s="3">
        <v>30.459499999999998</v>
      </c>
      <c r="F307" s="44">
        <v>-37</v>
      </c>
      <c r="G307" s="18" t="s">
        <v>38</v>
      </c>
      <c r="H307" s="18" t="s">
        <v>38</v>
      </c>
    </row>
    <row r="308" spans="1:8">
      <c r="A308" s="30">
        <v>41821</v>
      </c>
      <c r="B308" s="18">
        <v>2</v>
      </c>
      <c r="C308" s="6">
        <v>29</v>
      </c>
      <c r="D308" s="3">
        <v>123.24833333333333</v>
      </c>
      <c r="E308" s="3">
        <v>30.459499999999998</v>
      </c>
      <c r="F308" s="44">
        <v>-38</v>
      </c>
      <c r="G308" s="18" t="s">
        <v>38</v>
      </c>
      <c r="H308" s="18" t="s">
        <v>38</v>
      </c>
    </row>
    <row r="309" spans="1:8">
      <c r="A309" s="30">
        <v>41821</v>
      </c>
      <c r="B309" s="18">
        <v>2</v>
      </c>
      <c r="C309" s="6">
        <v>29</v>
      </c>
      <c r="D309" s="3">
        <v>123.24833333333333</v>
      </c>
      <c r="E309" s="3">
        <v>30.459499999999998</v>
      </c>
      <c r="F309" s="44">
        <v>-39</v>
      </c>
      <c r="G309" s="18" t="s">
        <v>38</v>
      </c>
      <c r="H309" s="18" t="s">
        <v>38</v>
      </c>
    </row>
    <row r="310" spans="1:8">
      <c r="A310" s="30">
        <v>41821</v>
      </c>
      <c r="B310" s="18">
        <v>2</v>
      </c>
      <c r="C310" s="6">
        <v>29</v>
      </c>
      <c r="D310" s="3">
        <v>123.24833333333333</v>
      </c>
      <c r="E310" s="3">
        <v>30.459499999999998</v>
      </c>
      <c r="F310" s="44">
        <v>-40</v>
      </c>
      <c r="G310" s="54">
        <v>7.8069899193509249</v>
      </c>
      <c r="H310" s="52">
        <v>532.15863037109375</v>
      </c>
    </row>
    <row r="311" spans="1:8">
      <c r="A311" s="30">
        <v>41821</v>
      </c>
      <c r="B311" s="18">
        <v>2</v>
      </c>
      <c r="C311" s="6">
        <v>29</v>
      </c>
      <c r="D311" s="3">
        <v>123.24833333333333</v>
      </c>
      <c r="E311" s="3">
        <v>30.459499999999998</v>
      </c>
      <c r="F311" s="44">
        <v>-41</v>
      </c>
      <c r="G311" s="18" t="s">
        <v>38</v>
      </c>
      <c r="H311" s="18" t="s">
        <v>38</v>
      </c>
    </row>
    <row r="312" spans="1:8">
      <c r="A312" s="30">
        <v>41821</v>
      </c>
      <c r="B312" s="18">
        <v>2</v>
      </c>
      <c r="C312" s="6">
        <v>29</v>
      </c>
      <c r="D312" s="3">
        <v>123.24833333333333</v>
      </c>
      <c r="E312" s="3">
        <v>30.459499999999998</v>
      </c>
      <c r="F312" s="44">
        <v>-42</v>
      </c>
      <c r="G312" s="18" t="s">
        <v>38</v>
      </c>
      <c r="H312" s="18" t="s">
        <v>38</v>
      </c>
    </row>
    <row r="313" spans="1:8">
      <c r="A313" s="30">
        <v>41821</v>
      </c>
      <c r="B313" s="18">
        <v>2</v>
      </c>
      <c r="C313" s="6">
        <v>29</v>
      </c>
      <c r="D313" s="3">
        <v>123.24833333333333</v>
      </c>
      <c r="E313" s="3">
        <v>30.459499999999998</v>
      </c>
      <c r="F313" s="44">
        <v>-43</v>
      </c>
      <c r="G313" s="18" t="s">
        <v>38</v>
      </c>
      <c r="H313" s="18" t="s">
        <v>38</v>
      </c>
    </row>
    <row r="314" spans="1:8">
      <c r="A314" s="30">
        <v>41821</v>
      </c>
      <c r="B314" s="18">
        <v>2</v>
      </c>
      <c r="C314" s="6">
        <v>29</v>
      </c>
      <c r="D314" s="3">
        <v>123.24833333333333</v>
      </c>
      <c r="E314" s="3">
        <v>30.459499999999998</v>
      </c>
      <c r="F314" s="44">
        <v>-44</v>
      </c>
      <c r="G314" s="18" t="s">
        <v>38</v>
      </c>
      <c r="H314" s="18" t="s">
        <v>38</v>
      </c>
    </row>
    <row r="315" spans="1:8">
      <c r="A315" s="30">
        <v>41821</v>
      </c>
      <c r="B315" s="18">
        <v>2</v>
      </c>
      <c r="C315" s="6">
        <v>29</v>
      </c>
      <c r="D315" s="3">
        <v>123.24833333333333</v>
      </c>
      <c r="E315" s="3">
        <v>30.459499999999998</v>
      </c>
      <c r="F315" s="44">
        <v>-45</v>
      </c>
      <c r="G315" s="18" t="s">
        <v>38</v>
      </c>
      <c r="H315" s="18" t="s">
        <v>38</v>
      </c>
    </row>
    <row r="316" spans="1:8">
      <c r="A316" s="30">
        <v>41821</v>
      </c>
      <c r="B316" s="18">
        <v>2</v>
      </c>
      <c r="C316" s="6">
        <v>29</v>
      </c>
      <c r="D316" s="3">
        <v>123.24833333333333</v>
      </c>
      <c r="E316" s="3">
        <v>30.459499999999998</v>
      </c>
      <c r="F316" s="44">
        <v>-46</v>
      </c>
      <c r="G316" s="18" t="s">
        <v>38</v>
      </c>
      <c r="H316" s="18" t="s">
        <v>38</v>
      </c>
    </row>
    <row r="317" spans="1:8">
      <c r="A317" s="30">
        <v>41821</v>
      </c>
      <c r="B317" s="18">
        <v>2</v>
      </c>
      <c r="C317" s="6">
        <v>29</v>
      </c>
      <c r="D317" s="3">
        <v>123.24833333333333</v>
      </c>
      <c r="E317" s="3">
        <v>30.459499999999998</v>
      </c>
      <c r="F317" s="44">
        <v>-47</v>
      </c>
      <c r="G317" s="18" t="s">
        <v>38</v>
      </c>
      <c r="H317" s="18" t="s">
        <v>38</v>
      </c>
    </row>
    <row r="318" spans="1:8">
      <c r="A318" s="30">
        <v>41821</v>
      </c>
      <c r="B318" s="18">
        <v>2</v>
      </c>
      <c r="C318" s="6">
        <v>29</v>
      </c>
      <c r="D318" s="3">
        <v>123.24833333333333</v>
      </c>
      <c r="E318" s="3">
        <v>30.459499999999998</v>
      </c>
      <c r="F318" s="44">
        <v>-48</v>
      </c>
      <c r="G318" s="18" t="s">
        <v>38</v>
      </c>
      <c r="H318" s="18" t="s">
        <v>38</v>
      </c>
    </row>
    <row r="319" spans="1:8">
      <c r="A319" s="30">
        <v>41821</v>
      </c>
      <c r="B319" s="18">
        <v>2</v>
      </c>
      <c r="C319" s="6">
        <v>29</v>
      </c>
      <c r="D319" s="3">
        <v>123.24833333333333</v>
      </c>
      <c r="E319" s="3">
        <v>30.459499999999998</v>
      </c>
      <c r="F319" s="44">
        <v>-49</v>
      </c>
      <c r="G319" s="18" t="s">
        <v>38</v>
      </c>
      <c r="H319" s="18" t="s">
        <v>38</v>
      </c>
    </row>
    <row r="320" spans="1:8">
      <c r="A320" s="30">
        <v>41821</v>
      </c>
      <c r="B320" s="18">
        <v>2</v>
      </c>
      <c r="C320" s="6">
        <v>29</v>
      </c>
      <c r="D320" s="3">
        <v>123.24833333333333</v>
      </c>
      <c r="E320" s="3">
        <v>30.459499999999998</v>
      </c>
      <c r="F320" s="44">
        <v>-50</v>
      </c>
      <c r="G320" s="18" t="s">
        <v>38</v>
      </c>
      <c r="H320" s="18" t="s">
        <v>38</v>
      </c>
    </row>
    <row r="321" spans="1:8">
      <c r="A321" s="30">
        <v>41821</v>
      </c>
      <c r="B321" s="18">
        <v>2</v>
      </c>
      <c r="C321" s="6">
        <v>29</v>
      </c>
      <c r="D321" s="3">
        <v>123.24833333333333</v>
      </c>
      <c r="E321" s="3">
        <v>30.459499999999998</v>
      </c>
      <c r="F321" s="44">
        <v>-51</v>
      </c>
      <c r="G321" s="18" t="s">
        <v>38</v>
      </c>
      <c r="H321" s="18" t="s">
        <v>38</v>
      </c>
    </row>
    <row r="322" spans="1:8">
      <c r="A322" s="30">
        <v>41821</v>
      </c>
      <c r="B322" s="18">
        <v>2</v>
      </c>
      <c r="C322" s="6">
        <v>29</v>
      </c>
      <c r="D322" s="3">
        <v>123.24833333333333</v>
      </c>
      <c r="E322" s="3">
        <v>30.459499999999998</v>
      </c>
      <c r="F322" s="44">
        <v>-52</v>
      </c>
      <c r="G322" s="18" t="s">
        <v>38</v>
      </c>
      <c r="H322" s="18" t="s">
        <v>38</v>
      </c>
    </row>
    <row r="323" spans="1:8">
      <c r="A323" s="30">
        <v>41821</v>
      </c>
      <c r="B323" s="18">
        <v>2</v>
      </c>
      <c r="C323" s="6">
        <v>29</v>
      </c>
      <c r="D323" s="3">
        <v>123.24833333333333</v>
      </c>
      <c r="E323" s="3">
        <v>30.459499999999998</v>
      </c>
      <c r="F323" s="44">
        <v>-53</v>
      </c>
      <c r="G323" s="18" t="s">
        <v>38</v>
      </c>
      <c r="H323" s="18" t="s">
        <v>38</v>
      </c>
    </row>
    <row r="324" spans="1:8">
      <c r="A324" s="30">
        <v>41821</v>
      </c>
      <c r="B324" s="18">
        <v>2</v>
      </c>
      <c r="C324" s="6">
        <v>29</v>
      </c>
      <c r="D324" s="3">
        <v>123.24833333333333</v>
      </c>
      <c r="E324" s="3">
        <v>30.459499999999998</v>
      </c>
      <c r="F324" s="44">
        <v>-54</v>
      </c>
      <c r="G324" s="54">
        <v>7.8061781398695969</v>
      </c>
      <c r="H324" s="52">
        <v>518.99072265625</v>
      </c>
    </row>
    <row r="325" spans="1:8">
      <c r="A325" s="30">
        <v>41821</v>
      </c>
      <c r="B325" s="18">
        <v>2</v>
      </c>
      <c r="C325" s="6">
        <v>29</v>
      </c>
      <c r="D325" s="3">
        <v>123.24833333333333</v>
      </c>
      <c r="E325" s="3">
        <v>30.459499999999998</v>
      </c>
      <c r="F325" s="44">
        <v>-55</v>
      </c>
      <c r="G325" s="18" t="s">
        <v>38</v>
      </c>
      <c r="H325" s="18" t="s">
        <v>38</v>
      </c>
    </row>
    <row r="326" spans="1:8">
      <c r="A326" s="30">
        <v>41821</v>
      </c>
      <c r="B326" s="18">
        <v>2</v>
      </c>
      <c r="C326" s="6">
        <v>17</v>
      </c>
      <c r="D326" s="3">
        <v>123.35299999999999</v>
      </c>
      <c r="E326" s="3">
        <v>29.291833333333333</v>
      </c>
      <c r="F326" s="44">
        <v>-1</v>
      </c>
      <c r="G326" s="18" t="s">
        <v>38</v>
      </c>
      <c r="H326" s="18" t="s">
        <v>38</v>
      </c>
    </row>
    <row r="327" spans="1:8">
      <c r="A327" s="30">
        <v>41821</v>
      </c>
      <c r="B327" s="18">
        <v>2</v>
      </c>
      <c r="C327" s="6">
        <v>17</v>
      </c>
      <c r="D327" s="3">
        <v>123.35299999999999</v>
      </c>
      <c r="E327" s="3">
        <v>29.291833333333333</v>
      </c>
      <c r="F327" s="44">
        <v>-2</v>
      </c>
      <c r="G327" s="18" t="s">
        <v>38</v>
      </c>
      <c r="H327" s="18" t="s">
        <v>38</v>
      </c>
    </row>
    <row r="328" spans="1:8">
      <c r="A328" s="30">
        <v>41821</v>
      </c>
      <c r="B328" s="18">
        <v>2</v>
      </c>
      <c r="C328" s="6">
        <v>17</v>
      </c>
      <c r="D328" s="3">
        <v>123.35299999999999</v>
      </c>
      <c r="E328" s="3">
        <v>29.291833333333333</v>
      </c>
      <c r="F328" s="44">
        <v>-3</v>
      </c>
      <c r="G328" s="54">
        <v>8.5022857585971909</v>
      </c>
      <c r="H328" s="52">
        <v>134.57112121582031</v>
      </c>
    </row>
    <row r="329" spans="1:8">
      <c r="A329" s="30">
        <v>41821</v>
      </c>
      <c r="B329" s="18">
        <v>2</v>
      </c>
      <c r="C329" s="6">
        <v>17</v>
      </c>
      <c r="D329" s="3">
        <v>123.35299999999999</v>
      </c>
      <c r="E329" s="3">
        <v>29.291833333333333</v>
      </c>
      <c r="F329" s="44">
        <v>-4</v>
      </c>
      <c r="G329" s="18" t="s">
        <v>38</v>
      </c>
      <c r="H329" s="18" t="s">
        <v>38</v>
      </c>
    </row>
    <row r="330" spans="1:8">
      <c r="A330" s="30">
        <v>41821</v>
      </c>
      <c r="B330" s="18">
        <v>2</v>
      </c>
      <c r="C330" s="6">
        <v>17</v>
      </c>
      <c r="D330" s="3">
        <v>123.35299999999999</v>
      </c>
      <c r="E330" s="3">
        <v>29.291833333333333</v>
      </c>
      <c r="F330" s="44">
        <v>-5</v>
      </c>
      <c r="G330" s="18" t="s">
        <v>38</v>
      </c>
      <c r="H330" s="18" t="s">
        <v>38</v>
      </c>
    </row>
    <row r="331" spans="1:8">
      <c r="A331" s="30">
        <v>41821</v>
      </c>
      <c r="B331" s="18">
        <v>2</v>
      </c>
      <c r="C331" s="6">
        <v>17</v>
      </c>
      <c r="D331" s="3">
        <v>123.35299999999999</v>
      </c>
      <c r="E331" s="3">
        <v>29.291833333333333</v>
      </c>
      <c r="F331" s="44">
        <v>-6</v>
      </c>
      <c r="G331" s="18" t="s">
        <v>38</v>
      </c>
      <c r="H331" s="18" t="s">
        <v>38</v>
      </c>
    </row>
    <row r="332" spans="1:8">
      <c r="A332" s="30">
        <v>41821</v>
      </c>
      <c r="B332" s="18">
        <v>2</v>
      </c>
      <c r="C332" s="6">
        <v>17</v>
      </c>
      <c r="D332" s="3">
        <v>123.35299999999999</v>
      </c>
      <c r="E332" s="3">
        <v>29.291833333333333</v>
      </c>
      <c r="F332" s="44">
        <v>-7</v>
      </c>
      <c r="G332" s="18" t="s">
        <v>38</v>
      </c>
      <c r="H332" s="18" t="s">
        <v>38</v>
      </c>
    </row>
    <row r="333" spans="1:8">
      <c r="A333" s="30">
        <v>41821</v>
      </c>
      <c r="B333" s="18">
        <v>2</v>
      </c>
      <c r="C333" s="6">
        <v>17</v>
      </c>
      <c r="D333" s="3">
        <v>123.35299999999999</v>
      </c>
      <c r="E333" s="3">
        <v>29.291833333333333</v>
      </c>
      <c r="F333" s="44">
        <v>-8</v>
      </c>
      <c r="G333" s="18" t="s">
        <v>38</v>
      </c>
      <c r="H333" s="18" t="s">
        <v>38</v>
      </c>
    </row>
    <row r="334" spans="1:8">
      <c r="A334" s="30">
        <v>41821</v>
      </c>
      <c r="B334" s="18">
        <v>2</v>
      </c>
      <c r="C334" s="6">
        <v>17</v>
      </c>
      <c r="D334" s="3">
        <v>123.35299999999999</v>
      </c>
      <c r="E334" s="3">
        <v>29.291833333333333</v>
      </c>
      <c r="F334" s="44">
        <v>-9</v>
      </c>
      <c r="G334" s="18" t="s">
        <v>38</v>
      </c>
      <c r="H334" s="18" t="s">
        <v>38</v>
      </c>
    </row>
    <row r="335" spans="1:8">
      <c r="A335" s="30">
        <v>41821</v>
      </c>
      <c r="B335" s="18">
        <v>2</v>
      </c>
      <c r="C335" s="6">
        <v>17</v>
      </c>
      <c r="D335" s="3">
        <v>123.35299999999999</v>
      </c>
      <c r="E335" s="3">
        <v>29.291833333333333</v>
      </c>
      <c r="F335" s="44">
        <v>-10</v>
      </c>
      <c r="G335" s="18" t="s">
        <v>38</v>
      </c>
      <c r="H335" s="18" t="s">
        <v>38</v>
      </c>
    </row>
    <row r="336" spans="1:8">
      <c r="A336" s="30">
        <v>41821</v>
      </c>
      <c r="B336" s="18">
        <v>2</v>
      </c>
      <c r="C336" s="6">
        <v>17</v>
      </c>
      <c r="D336" s="3">
        <v>123.35299999999999</v>
      </c>
      <c r="E336" s="3">
        <v>29.291833333333333</v>
      </c>
      <c r="F336" s="44">
        <v>-11</v>
      </c>
      <c r="G336" s="54">
        <v>7.9943635702028404</v>
      </c>
      <c r="H336" s="52">
        <v>419.65744018554688</v>
      </c>
    </row>
    <row r="337" spans="1:8">
      <c r="A337" s="30">
        <v>41821</v>
      </c>
      <c r="B337" s="18">
        <v>2</v>
      </c>
      <c r="C337" s="6">
        <v>17</v>
      </c>
      <c r="D337" s="3">
        <v>123.35299999999999</v>
      </c>
      <c r="E337" s="3">
        <v>29.291833333333333</v>
      </c>
      <c r="F337" s="44">
        <v>-12</v>
      </c>
      <c r="G337" s="18" t="s">
        <v>38</v>
      </c>
      <c r="H337" s="18" t="s">
        <v>38</v>
      </c>
    </row>
    <row r="338" spans="1:8">
      <c r="A338" s="30">
        <v>41821</v>
      </c>
      <c r="B338" s="18">
        <v>2</v>
      </c>
      <c r="C338" s="6">
        <v>17</v>
      </c>
      <c r="D338" s="3">
        <v>123.35299999999999</v>
      </c>
      <c r="E338" s="3">
        <v>29.291833333333333</v>
      </c>
      <c r="F338" s="44">
        <v>-13</v>
      </c>
      <c r="G338" s="18" t="s">
        <v>38</v>
      </c>
      <c r="H338" s="18" t="s">
        <v>38</v>
      </c>
    </row>
    <row r="339" spans="1:8">
      <c r="A339" s="30">
        <v>41821</v>
      </c>
      <c r="B339" s="18">
        <v>2</v>
      </c>
      <c r="C339" s="6">
        <v>17</v>
      </c>
      <c r="D339" s="3">
        <v>123.35299999999999</v>
      </c>
      <c r="E339" s="3">
        <v>29.291833333333333</v>
      </c>
      <c r="F339" s="44">
        <v>-14</v>
      </c>
      <c r="G339" s="18" t="s">
        <v>38</v>
      </c>
      <c r="H339" s="18" t="s">
        <v>38</v>
      </c>
    </row>
    <row r="340" spans="1:8">
      <c r="A340" s="30">
        <v>41821</v>
      </c>
      <c r="B340" s="18">
        <v>2</v>
      </c>
      <c r="C340" s="6">
        <v>17</v>
      </c>
      <c r="D340" s="3">
        <v>123.35299999999999</v>
      </c>
      <c r="E340" s="3">
        <v>29.291833333333333</v>
      </c>
      <c r="F340" s="44">
        <v>-15</v>
      </c>
      <c r="G340" s="18" t="s">
        <v>38</v>
      </c>
      <c r="H340" s="18" t="s">
        <v>38</v>
      </c>
    </row>
    <row r="341" spans="1:8">
      <c r="A341" s="30">
        <v>41821</v>
      </c>
      <c r="B341" s="18">
        <v>2</v>
      </c>
      <c r="C341" s="6">
        <v>17</v>
      </c>
      <c r="D341" s="3">
        <v>123.35299999999999</v>
      </c>
      <c r="E341" s="3">
        <v>29.291833333333333</v>
      </c>
      <c r="F341" s="44">
        <v>-16</v>
      </c>
      <c r="G341" s="18" t="s">
        <v>38</v>
      </c>
      <c r="H341" s="18" t="s">
        <v>38</v>
      </c>
    </row>
    <row r="342" spans="1:8">
      <c r="A342" s="30">
        <v>41821</v>
      </c>
      <c r="B342" s="18">
        <v>2</v>
      </c>
      <c r="C342" s="6">
        <v>17</v>
      </c>
      <c r="D342" s="3">
        <v>123.35299999999999</v>
      </c>
      <c r="E342" s="3">
        <v>29.291833333333333</v>
      </c>
      <c r="F342" s="44">
        <v>-17</v>
      </c>
      <c r="G342" s="18" t="s">
        <v>38</v>
      </c>
      <c r="H342" s="18" t="s">
        <v>38</v>
      </c>
    </row>
    <row r="343" spans="1:8">
      <c r="A343" s="30">
        <v>41821</v>
      </c>
      <c r="B343" s="18">
        <v>2</v>
      </c>
      <c r="C343" s="6">
        <v>17</v>
      </c>
      <c r="D343" s="3">
        <v>123.35299999999999</v>
      </c>
      <c r="E343" s="3">
        <v>29.291833333333333</v>
      </c>
      <c r="F343" s="44">
        <v>-18</v>
      </c>
      <c r="G343" s="18" t="s">
        <v>38</v>
      </c>
      <c r="H343" s="18" t="s">
        <v>38</v>
      </c>
    </row>
    <row r="344" spans="1:8">
      <c r="A344" s="30">
        <v>41821</v>
      </c>
      <c r="B344" s="18">
        <v>2</v>
      </c>
      <c r="C344" s="6">
        <v>17</v>
      </c>
      <c r="D344" s="3">
        <v>123.35299999999999</v>
      </c>
      <c r="E344" s="3">
        <v>29.291833333333333</v>
      </c>
      <c r="F344" s="44">
        <v>-19</v>
      </c>
      <c r="G344" s="54">
        <v>7.9211445505462921</v>
      </c>
      <c r="H344" s="52">
        <v>511.1370849609375</v>
      </c>
    </row>
    <row r="345" spans="1:8">
      <c r="A345" s="30">
        <v>41821</v>
      </c>
      <c r="B345" s="18">
        <v>2</v>
      </c>
      <c r="C345" s="6">
        <v>17</v>
      </c>
      <c r="D345" s="3">
        <v>123.35299999999999</v>
      </c>
      <c r="E345" s="3">
        <v>29.291833333333333</v>
      </c>
      <c r="F345" s="44">
        <v>-20</v>
      </c>
      <c r="G345" s="18" t="s">
        <v>38</v>
      </c>
      <c r="H345" s="18" t="s">
        <v>38</v>
      </c>
    </row>
    <row r="346" spans="1:8">
      <c r="A346" s="30">
        <v>41821</v>
      </c>
      <c r="B346" s="18">
        <v>2</v>
      </c>
      <c r="C346" s="6">
        <v>17</v>
      </c>
      <c r="D346" s="3">
        <v>123.35299999999999</v>
      </c>
      <c r="E346" s="3">
        <v>29.291833333333333</v>
      </c>
      <c r="F346" s="44">
        <v>-21</v>
      </c>
      <c r="G346" s="18" t="s">
        <v>38</v>
      </c>
      <c r="H346" s="18" t="s">
        <v>38</v>
      </c>
    </row>
    <row r="347" spans="1:8">
      <c r="A347" s="30">
        <v>41821</v>
      </c>
      <c r="B347" s="18">
        <v>2</v>
      </c>
      <c r="C347" s="6">
        <v>17</v>
      </c>
      <c r="D347" s="3">
        <v>123.35299999999999</v>
      </c>
      <c r="E347" s="3">
        <v>29.291833333333333</v>
      </c>
      <c r="F347" s="44">
        <v>-22</v>
      </c>
      <c r="G347" s="18" t="s">
        <v>38</v>
      </c>
      <c r="H347" s="18" t="s">
        <v>38</v>
      </c>
    </row>
    <row r="348" spans="1:8">
      <c r="A348" s="30">
        <v>41821</v>
      </c>
      <c r="B348" s="18">
        <v>2</v>
      </c>
      <c r="C348" s="6">
        <v>17</v>
      </c>
      <c r="D348" s="3">
        <v>123.35299999999999</v>
      </c>
      <c r="E348" s="3">
        <v>29.291833333333333</v>
      </c>
      <c r="F348" s="44">
        <v>-23</v>
      </c>
      <c r="G348" s="18" t="s">
        <v>38</v>
      </c>
      <c r="H348" s="18" t="s">
        <v>38</v>
      </c>
    </row>
    <row r="349" spans="1:8">
      <c r="A349" s="30">
        <v>41821</v>
      </c>
      <c r="B349" s="18">
        <v>2</v>
      </c>
      <c r="C349" s="6">
        <v>17</v>
      </c>
      <c r="D349" s="3">
        <v>123.35299999999999</v>
      </c>
      <c r="E349" s="3">
        <v>29.291833333333333</v>
      </c>
      <c r="F349" s="44">
        <v>-24</v>
      </c>
      <c r="G349" s="18" t="s">
        <v>38</v>
      </c>
      <c r="H349" s="18" t="s">
        <v>38</v>
      </c>
    </row>
    <row r="350" spans="1:8">
      <c r="A350" s="30">
        <v>41821</v>
      </c>
      <c r="B350" s="18">
        <v>2</v>
      </c>
      <c r="C350" s="6">
        <v>17</v>
      </c>
      <c r="D350" s="3">
        <v>123.35299999999999</v>
      </c>
      <c r="E350" s="3">
        <v>29.291833333333333</v>
      </c>
      <c r="F350" s="44">
        <v>-25</v>
      </c>
      <c r="G350" s="18" t="s">
        <v>38</v>
      </c>
      <c r="H350" s="18" t="s">
        <v>38</v>
      </c>
    </row>
    <row r="351" spans="1:8">
      <c r="A351" s="30">
        <v>41821</v>
      </c>
      <c r="B351" s="18">
        <v>2</v>
      </c>
      <c r="C351" s="6">
        <v>17</v>
      </c>
      <c r="D351" s="3">
        <v>123.35299999999999</v>
      </c>
      <c r="E351" s="3">
        <v>29.291833333333333</v>
      </c>
      <c r="F351" s="44">
        <v>-26</v>
      </c>
      <c r="G351" s="18" t="s">
        <v>38</v>
      </c>
      <c r="H351" s="18" t="s">
        <v>38</v>
      </c>
    </row>
    <row r="352" spans="1:8">
      <c r="A352" s="30">
        <v>41821</v>
      </c>
      <c r="B352" s="18">
        <v>2</v>
      </c>
      <c r="C352" s="6">
        <v>17</v>
      </c>
      <c r="D352" s="3">
        <v>123.35299999999999</v>
      </c>
      <c r="E352" s="3">
        <v>29.291833333333333</v>
      </c>
      <c r="F352" s="44">
        <v>-27</v>
      </c>
      <c r="G352" s="18" t="s">
        <v>38</v>
      </c>
      <c r="H352" s="18" t="s">
        <v>38</v>
      </c>
    </row>
    <row r="353" spans="1:8">
      <c r="A353" s="30">
        <v>41821</v>
      </c>
      <c r="B353" s="18">
        <v>2</v>
      </c>
      <c r="C353" s="6">
        <v>17</v>
      </c>
      <c r="D353" s="3">
        <v>123.35299999999999</v>
      </c>
      <c r="E353" s="3">
        <v>29.291833333333333</v>
      </c>
      <c r="F353" s="44">
        <v>-28</v>
      </c>
      <c r="G353" s="18" t="s">
        <v>38</v>
      </c>
      <c r="H353" s="18" t="s">
        <v>38</v>
      </c>
    </row>
    <row r="354" spans="1:8">
      <c r="A354" s="30">
        <v>41821</v>
      </c>
      <c r="B354" s="18">
        <v>2</v>
      </c>
      <c r="C354" s="6">
        <v>17</v>
      </c>
      <c r="D354" s="3">
        <v>123.35299999999999</v>
      </c>
      <c r="E354" s="3">
        <v>29.291833333333333</v>
      </c>
      <c r="F354" s="44">
        <v>-29</v>
      </c>
      <c r="G354" s="18" t="s">
        <v>38</v>
      </c>
      <c r="H354" s="18" t="s">
        <v>38</v>
      </c>
    </row>
    <row r="355" spans="1:8">
      <c r="A355" s="30">
        <v>41821</v>
      </c>
      <c r="B355" s="18">
        <v>2</v>
      </c>
      <c r="C355" s="6">
        <v>17</v>
      </c>
      <c r="D355" s="3">
        <v>123.35299999999999</v>
      </c>
      <c r="E355" s="3">
        <v>29.291833333333333</v>
      </c>
      <c r="F355" s="44">
        <v>-30</v>
      </c>
      <c r="G355" s="18" t="s">
        <v>38</v>
      </c>
      <c r="H355" s="18" t="s">
        <v>38</v>
      </c>
    </row>
    <row r="356" spans="1:8">
      <c r="A356" s="30">
        <v>41821</v>
      </c>
      <c r="B356" s="18">
        <v>2</v>
      </c>
      <c r="C356" s="6">
        <v>17</v>
      </c>
      <c r="D356" s="3">
        <v>123.35299999999999</v>
      </c>
      <c r="E356" s="3">
        <v>29.291833333333333</v>
      </c>
      <c r="F356" s="44">
        <v>-31</v>
      </c>
      <c r="G356" s="18" t="s">
        <v>38</v>
      </c>
      <c r="H356" s="18" t="s">
        <v>38</v>
      </c>
    </row>
    <row r="357" spans="1:8">
      <c r="A357" s="30">
        <v>41821</v>
      </c>
      <c r="B357" s="18">
        <v>2</v>
      </c>
      <c r="C357" s="6">
        <v>17</v>
      </c>
      <c r="D357" s="3">
        <v>123.35299999999999</v>
      </c>
      <c r="E357" s="3">
        <v>29.291833333333333</v>
      </c>
      <c r="F357" s="44">
        <v>-32</v>
      </c>
      <c r="G357" s="18" t="s">
        <v>38</v>
      </c>
      <c r="H357" s="18" t="s">
        <v>38</v>
      </c>
    </row>
    <row r="358" spans="1:8">
      <c r="A358" s="30">
        <v>41821</v>
      </c>
      <c r="B358" s="18">
        <v>2</v>
      </c>
      <c r="C358" s="6">
        <v>17</v>
      </c>
      <c r="D358" s="3">
        <v>123.35299999999999</v>
      </c>
      <c r="E358" s="3">
        <v>29.291833333333333</v>
      </c>
      <c r="F358" s="44">
        <v>-33</v>
      </c>
      <c r="G358" s="18" t="s">
        <v>38</v>
      </c>
      <c r="H358" s="18" t="s">
        <v>38</v>
      </c>
    </row>
    <row r="359" spans="1:8">
      <c r="A359" s="30">
        <v>41821</v>
      </c>
      <c r="B359" s="18">
        <v>2</v>
      </c>
      <c r="C359" s="6">
        <v>17</v>
      </c>
      <c r="D359" s="3">
        <v>123.35299999999999</v>
      </c>
      <c r="E359" s="3">
        <v>29.291833333333333</v>
      </c>
      <c r="F359" s="44">
        <v>-34</v>
      </c>
      <c r="G359" s="18" t="s">
        <v>38</v>
      </c>
      <c r="H359" s="18" t="s">
        <v>38</v>
      </c>
    </row>
    <row r="360" spans="1:8">
      <c r="A360" s="30">
        <v>41821</v>
      </c>
      <c r="B360" s="18">
        <v>2</v>
      </c>
      <c r="C360" s="6">
        <v>17</v>
      </c>
      <c r="D360" s="3">
        <v>123.35299999999999</v>
      </c>
      <c r="E360" s="3">
        <v>29.291833333333333</v>
      </c>
      <c r="F360" s="44">
        <v>-35</v>
      </c>
      <c r="G360" s="18" t="s">
        <v>38</v>
      </c>
      <c r="H360" s="18" t="s">
        <v>38</v>
      </c>
    </row>
    <row r="361" spans="1:8">
      <c r="A361" s="30">
        <v>41821</v>
      </c>
      <c r="B361" s="18">
        <v>2</v>
      </c>
      <c r="C361" s="6">
        <v>17</v>
      </c>
      <c r="D361" s="3">
        <v>123.35299999999999</v>
      </c>
      <c r="E361" s="3">
        <v>29.291833333333333</v>
      </c>
      <c r="F361" s="44">
        <v>-36</v>
      </c>
      <c r="G361" s="18" t="s">
        <v>38</v>
      </c>
      <c r="H361" s="18" t="s">
        <v>38</v>
      </c>
    </row>
    <row r="362" spans="1:8">
      <c r="A362" s="30">
        <v>41821</v>
      </c>
      <c r="B362" s="18">
        <v>2</v>
      </c>
      <c r="C362" s="6">
        <v>17</v>
      </c>
      <c r="D362" s="3">
        <v>123.35299999999999</v>
      </c>
      <c r="E362" s="3">
        <v>29.291833333333333</v>
      </c>
      <c r="F362" s="44">
        <v>-37</v>
      </c>
      <c r="G362" s="18" t="s">
        <v>38</v>
      </c>
      <c r="H362" s="18" t="s">
        <v>38</v>
      </c>
    </row>
    <row r="363" spans="1:8">
      <c r="A363" s="30">
        <v>41821</v>
      </c>
      <c r="B363" s="18">
        <v>2</v>
      </c>
      <c r="C363" s="6">
        <v>17</v>
      </c>
      <c r="D363" s="3">
        <v>123.35299999999999</v>
      </c>
      <c r="E363" s="3">
        <v>29.291833333333333</v>
      </c>
      <c r="F363" s="44">
        <v>-38</v>
      </c>
      <c r="G363" s="18" t="s">
        <v>38</v>
      </c>
      <c r="H363" s="18" t="s">
        <v>38</v>
      </c>
    </row>
    <row r="364" spans="1:8">
      <c r="A364" s="30">
        <v>41821</v>
      </c>
      <c r="B364" s="18">
        <v>2</v>
      </c>
      <c r="C364" s="6">
        <v>17</v>
      </c>
      <c r="D364" s="3">
        <v>123.35299999999999</v>
      </c>
      <c r="E364" s="3">
        <v>29.291833333333333</v>
      </c>
      <c r="F364" s="44">
        <v>-39</v>
      </c>
      <c r="G364" s="18" t="s">
        <v>38</v>
      </c>
      <c r="H364" s="18" t="s">
        <v>38</v>
      </c>
    </row>
    <row r="365" spans="1:8">
      <c r="A365" s="30">
        <v>41821</v>
      </c>
      <c r="B365" s="18">
        <v>2</v>
      </c>
      <c r="C365" s="6">
        <v>17</v>
      </c>
      <c r="D365" s="3">
        <v>123.35299999999999</v>
      </c>
      <c r="E365" s="3">
        <v>29.291833333333333</v>
      </c>
      <c r="F365" s="44">
        <v>-40</v>
      </c>
      <c r="G365" s="18" t="s">
        <v>38</v>
      </c>
      <c r="H365" s="18" t="s">
        <v>38</v>
      </c>
    </row>
    <row r="366" spans="1:8">
      <c r="A366" s="30">
        <v>41821</v>
      </c>
      <c r="B366" s="18">
        <v>2</v>
      </c>
      <c r="C366" s="6">
        <v>17</v>
      </c>
      <c r="D366" s="3">
        <v>123.35299999999999</v>
      </c>
      <c r="E366" s="3">
        <v>29.291833333333333</v>
      </c>
      <c r="F366" s="44">
        <v>-41</v>
      </c>
      <c r="G366" s="18" t="s">
        <v>38</v>
      </c>
      <c r="H366" s="18" t="s">
        <v>38</v>
      </c>
    </row>
    <row r="367" spans="1:8">
      <c r="A367" s="30">
        <v>41821</v>
      </c>
      <c r="B367" s="18">
        <v>2</v>
      </c>
      <c r="C367" s="6">
        <v>17</v>
      </c>
      <c r="D367" s="3">
        <v>123.35299999999999</v>
      </c>
      <c r="E367" s="3">
        <v>29.291833333333333</v>
      </c>
      <c r="F367" s="44">
        <v>-42</v>
      </c>
      <c r="G367" s="18" t="s">
        <v>38</v>
      </c>
      <c r="H367" s="18" t="s">
        <v>38</v>
      </c>
    </row>
    <row r="368" spans="1:8">
      <c r="A368" s="30">
        <v>41821</v>
      </c>
      <c r="B368" s="18">
        <v>2</v>
      </c>
      <c r="C368" s="6">
        <v>17</v>
      </c>
      <c r="D368" s="3">
        <v>123.35299999999999</v>
      </c>
      <c r="E368" s="3">
        <v>29.291833333333333</v>
      </c>
      <c r="F368" s="44">
        <v>-43</v>
      </c>
      <c r="G368" s="18" t="s">
        <v>38</v>
      </c>
      <c r="H368" s="18" t="s">
        <v>38</v>
      </c>
    </row>
    <row r="369" spans="1:8">
      <c r="A369" s="30">
        <v>41821</v>
      </c>
      <c r="B369" s="18">
        <v>2</v>
      </c>
      <c r="C369" s="6">
        <v>17</v>
      </c>
      <c r="D369" s="3">
        <v>123.35299999999999</v>
      </c>
      <c r="E369" s="3">
        <v>29.291833333333333</v>
      </c>
      <c r="F369" s="44">
        <v>-44</v>
      </c>
      <c r="G369" s="54">
        <v>7.8593151875106813</v>
      </c>
      <c r="H369" s="52">
        <v>548.43145751953125</v>
      </c>
    </row>
    <row r="370" spans="1:8">
      <c r="A370" s="30">
        <v>41821</v>
      </c>
      <c r="B370" s="18">
        <v>2</v>
      </c>
      <c r="C370" s="6">
        <v>17</v>
      </c>
      <c r="D370" s="3">
        <v>123.35299999999999</v>
      </c>
      <c r="E370" s="3">
        <v>29.291833333333333</v>
      </c>
      <c r="F370" s="44">
        <v>-45</v>
      </c>
      <c r="G370" s="18" t="s">
        <v>38</v>
      </c>
      <c r="H370" s="18" t="s">
        <v>38</v>
      </c>
    </row>
    <row r="371" spans="1:8">
      <c r="A371" s="30">
        <v>41821</v>
      </c>
      <c r="B371" s="18">
        <v>2</v>
      </c>
      <c r="C371" s="6">
        <v>17</v>
      </c>
      <c r="D371" s="3">
        <v>123.35299999999999</v>
      </c>
      <c r="E371" s="3">
        <v>29.291833333333333</v>
      </c>
      <c r="F371" s="44">
        <v>-46</v>
      </c>
      <c r="G371" s="18" t="s">
        <v>38</v>
      </c>
      <c r="H371" s="18" t="s">
        <v>38</v>
      </c>
    </row>
    <row r="372" spans="1:8">
      <c r="A372" s="30">
        <v>41821</v>
      </c>
      <c r="B372" s="18">
        <v>2</v>
      </c>
      <c r="C372" s="6">
        <v>17</v>
      </c>
      <c r="D372" s="3">
        <v>123.35299999999999</v>
      </c>
      <c r="E372" s="3">
        <v>29.291833333333333</v>
      </c>
      <c r="F372" s="44">
        <v>-47</v>
      </c>
      <c r="G372" s="18" t="s">
        <v>38</v>
      </c>
      <c r="H372" s="18" t="s">
        <v>38</v>
      </c>
    </row>
    <row r="373" spans="1:8">
      <c r="A373" s="30">
        <v>41821</v>
      </c>
      <c r="B373" s="18">
        <v>2</v>
      </c>
      <c r="C373" s="6">
        <v>17</v>
      </c>
      <c r="D373" s="3">
        <v>123.35299999999999</v>
      </c>
      <c r="E373" s="3">
        <v>29.291833333333333</v>
      </c>
      <c r="F373" s="44">
        <v>-48</v>
      </c>
      <c r="G373" s="18" t="s">
        <v>38</v>
      </c>
      <c r="H373" s="18" t="s">
        <v>38</v>
      </c>
    </row>
    <row r="374" spans="1:8">
      <c r="A374" s="30">
        <v>41821</v>
      </c>
      <c r="B374" s="18">
        <v>2</v>
      </c>
      <c r="C374" s="6">
        <v>17</v>
      </c>
      <c r="D374" s="3">
        <v>123.35299999999999</v>
      </c>
      <c r="E374" s="3">
        <v>29.291833333333333</v>
      </c>
      <c r="F374" s="44">
        <v>-49</v>
      </c>
      <c r="G374" s="18" t="s">
        <v>38</v>
      </c>
      <c r="H374" s="18" t="s">
        <v>38</v>
      </c>
    </row>
    <row r="375" spans="1:8">
      <c r="A375" s="30">
        <v>41821</v>
      </c>
      <c r="B375" s="18">
        <v>2</v>
      </c>
      <c r="C375" s="6">
        <v>17</v>
      </c>
      <c r="D375" s="3">
        <v>123.35299999999999</v>
      </c>
      <c r="E375" s="3">
        <v>29.291833333333333</v>
      </c>
      <c r="F375" s="44">
        <v>-50</v>
      </c>
      <c r="G375" s="18" t="s">
        <v>38</v>
      </c>
      <c r="H375" s="18" t="s">
        <v>38</v>
      </c>
    </row>
    <row r="376" spans="1:8">
      <c r="A376" s="30">
        <v>41821</v>
      </c>
      <c r="B376" s="18">
        <v>2</v>
      </c>
      <c r="C376" s="6">
        <v>17</v>
      </c>
      <c r="D376" s="3">
        <v>123.35299999999999</v>
      </c>
      <c r="E376" s="3">
        <v>29.291833333333333</v>
      </c>
      <c r="F376" s="44">
        <v>-51</v>
      </c>
      <c r="G376" s="18" t="s">
        <v>38</v>
      </c>
      <c r="H376" s="18" t="s">
        <v>38</v>
      </c>
    </row>
    <row r="377" spans="1:8">
      <c r="A377" s="30">
        <v>41821</v>
      </c>
      <c r="B377" s="18">
        <v>2</v>
      </c>
      <c r="C377" s="6">
        <v>17</v>
      </c>
      <c r="D377" s="3">
        <v>123.35299999999999</v>
      </c>
      <c r="E377" s="3">
        <v>29.291833333333333</v>
      </c>
      <c r="F377" s="44">
        <v>-52</v>
      </c>
      <c r="G377" s="18" t="s">
        <v>38</v>
      </c>
      <c r="H377" s="18" t="s">
        <v>38</v>
      </c>
    </row>
    <row r="378" spans="1:8">
      <c r="A378" s="30">
        <v>41821</v>
      </c>
      <c r="B378" s="18">
        <v>2</v>
      </c>
      <c r="C378" s="6">
        <v>17</v>
      </c>
      <c r="D378" s="3">
        <v>123.35299999999999</v>
      </c>
      <c r="E378" s="3">
        <v>29.291833333333333</v>
      </c>
      <c r="F378" s="44">
        <v>-53</v>
      </c>
      <c r="G378" s="18" t="s">
        <v>38</v>
      </c>
      <c r="H378" s="18" t="s">
        <v>38</v>
      </c>
    </row>
    <row r="379" spans="1:8">
      <c r="A379" s="30">
        <v>41821</v>
      </c>
      <c r="B379" s="18">
        <v>2</v>
      </c>
      <c r="C379" s="6">
        <v>17</v>
      </c>
      <c r="D379" s="3">
        <v>123.35299999999999</v>
      </c>
      <c r="E379" s="3">
        <v>29.291833333333333</v>
      </c>
      <c r="F379" s="44">
        <v>-54</v>
      </c>
      <c r="G379" s="18" t="s">
        <v>38</v>
      </c>
      <c r="H379" s="18" t="s">
        <v>38</v>
      </c>
    </row>
    <row r="380" spans="1:8">
      <c r="A380" s="30">
        <v>41821</v>
      </c>
      <c r="B380" s="18">
        <v>2</v>
      </c>
      <c r="C380" s="6">
        <v>17</v>
      </c>
      <c r="D380" s="3">
        <v>123.35299999999999</v>
      </c>
      <c r="E380" s="3">
        <v>29.291833333333333</v>
      </c>
      <c r="F380" s="44">
        <v>-55</v>
      </c>
      <c r="G380" s="18" t="s">
        <v>38</v>
      </c>
      <c r="H380" s="18" t="s">
        <v>38</v>
      </c>
    </row>
    <row r="381" spans="1:8">
      <c r="A381" s="30">
        <v>41821</v>
      </c>
      <c r="B381" s="18">
        <v>2</v>
      </c>
      <c r="C381" s="6">
        <v>17</v>
      </c>
      <c r="D381" s="3">
        <v>123.35299999999999</v>
      </c>
      <c r="E381" s="3">
        <v>29.291833333333333</v>
      </c>
      <c r="F381" s="44">
        <v>-56</v>
      </c>
      <c r="G381" s="18" t="s">
        <v>38</v>
      </c>
      <c r="H381" s="18" t="s">
        <v>38</v>
      </c>
    </row>
    <row r="382" spans="1:8">
      <c r="A382" s="30">
        <v>41821</v>
      </c>
      <c r="B382" s="18">
        <v>2</v>
      </c>
      <c r="C382" s="6">
        <v>17</v>
      </c>
      <c r="D382" s="3">
        <v>123.35299999999999</v>
      </c>
      <c r="E382" s="3">
        <v>29.291833333333333</v>
      </c>
      <c r="F382" s="44">
        <v>-57</v>
      </c>
      <c r="G382" s="18" t="s">
        <v>38</v>
      </c>
      <c r="H382" s="18" t="s">
        <v>38</v>
      </c>
    </row>
    <row r="383" spans="1:8">
      <c r="A383" s="30">
        <v>41821</v>
      </c>
      <c r="B383" s="18">
        <v>2</v>
      </c>
      <c r="C383" s="6">
        <v>17</v>
      </c>
      <c r="D383" s="3">
        <v>123.35299999999999</v>
      </c>
      <c r="E383" s="3">
        <v>29.291833333333333</v>
      </c>
      <c r="F383" s="44">
        <v>-58</v>
      </c>
      <c r="G383" s="18" t="s">
        <v>38</v>
      </c>
      <c r="H383" s="18" t="s">
        <v>38</v>
      </c>
    </row>
    <row r="384" spans="1:8">
      <c r="A384" s="30">
        <v>41821</v>
      </c>
      <c r="B384" s="18">
        <v>2</v>
      </c>
      <c r="C384" s="6">
        <v>17</v>
      </c>
      <c r="D384" s="3">
        <v>123.35299999999999</v>
      </c>
      <c r="E384" s="3">
        <v>29.291833333333333</v>
      </c>
      <c r="F384" s="44">
        <v>-59</v>
      </c>
      <c r="G384" s="18" t="s">
        <v>38</v>
      </c>
      <c r="H384" s="18" t="s">
        <v>38</v>
      </c>
    </row>
    <row r="385" spans="1:8">
      <c r="A385" s="30">
        <v>41821</v>
      </c>
      <c r="B385" s="18">
        <v>2</v>
      </c>
      <c r="C385" s="6">
        <v>17</v>
      </c>
      <c r="D385" s="3">
        <v>123.35299999999999</v>
      </c>
      <c r="E385" s="3">
        <v>29.291833333333333</v>
      </c>
      <c r="F385" s="44">
        <v>-60</v>
      </c>
      <c r="G385" s="18" t="s">
        <v>38</v>
      </c>
      <c r="H385" s="18" t="s">
        <v>38</v>
      </c>
    </row>
    <row r="386" spans="1:8">
      <c r="A386" s="30">
        <v>41821</v>
      </c>
      <c r="B386" s="18">
        <v>2</v>
      </c>
      <c r="C386" s="6">
        <v>17</v>
      </c>
      <c r="D386" s="3">
        <v>123.35299999999999</v>
      </c>
      <c r="E386" s="3">
        <v>29.291833333333333</v>
      </c>
      <c r="F386" s="44">
        <v>-61</v>
      </c>
      <c r="G386" s="18" t="s">
        <v>38</v>
      </c>
      <c r="H386" s="18" t="s">
        <v>38</v>
      </c>
    </row>
    <row r="387" spans="1:8">
      <c r="A387" s="30">
        <v>41821</v>
      </c>
      <c r="B387" s="18">
        <v>2</v>
      </c>
      <c r="C387" s="6">
        <v>17</v>
      </c>
      <c r="D387" s="3">
        <v>123.35299999999999</v>
      </c>
      <c r="E387" s="3">
        <v>29.291833333333333</v>
      </c>
      <c r="F387" s="44">
        <v>-62</v>
      </c>
      <c r="G387" s="18" t="s">
        <v>38</v>
      </c>
      <c r="H387" s="18" t="s">
        <v>38</v>
      </c>
    </row>
    <row r="388" spans="1:8">
      <c r="A388" s="30">
        <v>41821</v>
      </c>
      <c r="B388" s="18">
        <v>2</v>
      </c>
      <c r="C388" s="6">
        <v>17</v>
      </c>
      <c r="D388" s="3">
        <v>123.35299999999999</v>
      </c>
      <c r="E388" s="3">
        <v>29.291833333333333</v>
      </c>
      <c r="F388" s="44">
        <v>-63</v>
      </c>
      <c r="G388" s="18" t="s">
        <v>38</v>
      </c>
      <c r="H388" s="18" t="s">
        <v>38</v>
      </c>
    </row>
    <row r="389" spans="1:8">
      <c r="A389" s="30">
        <v>41821</v>
      </c>
      <c r="B389" s="18">
        <v>2</v>
      </c>
      <c r="C389" s="6">
        <v>17</v>
      </c>
      <c r="D389" s="3">
        <v>123.35299999999999</v>
      </c>
      <c r="E389" s="3">
        <v>29.291833333333333</v>
      </c>
      <c r="F389" s="44">
        <v>-64</v>
      </c>
      <c r="G389" s="18" t="s">
        <v>38</v>
      </c>
      <c r="H389" s="18" t="s">
        <v>38</v>
      </c>
    </row>
    <row r="390" spans="1:8">
      <c r="A390" s="30">
        <v>41821</v>
      </c>
      <c r="B390" s="18">
        <v>2</v>
      </c>
      <c r="C390" s="6">
        <v>17</v>
      </c>
      <c r="D390" s="3">
        <v>123.35299999999999</v>
      </c>
      <c r="E390" s="3">
        <v>29.291833333333333</v>
      </c>
      <c r="F390" s="44">
        <v>-65</v>
      </c>
      <c r="G390" s="18" t="s">
        <v>38</v>
      </c>
      <c r="H390" s="18" t="s">
        <v>38</v>
      </c>
    </row>
    <row r="391" spans="1:8">
      <c r="A391" s="30">
        <v>41821</v>
      </c>
      <c r="B391" s="18">
        <v>2</v>
      </c>
      <c r="C391" s="6">
        <v>17</v>
      </c>
      <c r="D391" s="3">
        <v>123.35299999999999</v>
      </c>
      <c r="E391" s="3">
        <v>29.291833333333333</v>
      </c>
      <c r="F391" s="44">
        <v>-66</v>
      </c>
      <c r="G391" s="18" t="s">
        <v>38</v>
      </c>
      <c r="H391" s="18" t="s">
        <v>38</v>
      </c>
    </row>
    <row r="392" spans="1:8">
      <c r="A392" s="30">
        <v>41852</v>
      </c>
      <c r="B392" s="18">
        <v>1</v>
      </c>
      <c r="C392" s="6">
        <v>19</v>
      </c>
      <c r="D392" s="3">
        <v>123.1455</v>
      </c>
      <c r="E392" s="3">
        <v>31.625166666666665</v>
      </c>
      <c r="F392" s="18">
        <v>-1</v>
      </c>
      <c r="G392" s="18" t="s">
        <v>38</v>
      </c>
      <c r="H392" s="18" t="s">
        <v>38</v>
      </c>
    </row>
    <row r="393" spans="1:8">
      <c r="A393" s="30">
        <v>41852</v>
      </c>
      <c r="B393" s="18">
        <v>1</v>
      </c>
      <c r="C393" s="6">
        <v>19</v>
      </c>
      <c r="D393" s="3">
        <v>123.1455</v>
      </c>
      <c r="E393" s="3">
        <v>31.625166666666665</v>
      </c>
      <c r="F393" s="18">
        <v>-2</v>
      </c>
      <c r="G393" s="18" t="s">
        <v>38</v>
      </c>
      <c r="H393" s="18" t="s">
        <v>38</v>
      </c>
    </row>
    <row r="394" spans="1:8">
      <c r="A394" s="30">
        <v>41852</v>
      </c>
      <c r="B394" s="18">
        <v>1</v>
      </c>
      <c r="C394" s="6">
        <v>19</v>
      </c>
      <c r="D394" s="3">
        <v>123.1455</v>
      </c>
      <c r="E394" s="3">
        <v>31.625166666666665</v>
      </c>
      <c r="F394" s="18">
        <v>-3</v>
      </c>
      <c r="G394" s="18" t="s">
        <v>38</v>
      </c>
      <c r="H394" s="18" t="s">
        <v>38</v>
      </c>
    </row>
    <row r="395" spans="1:8">
      <c r="A395" s="30">
        <v>41852</v>
      </c>
      <c r="B395" s="18">
        <v>1</v>
      </c>
      <c r="C395" s="6">
        <v>19</v>
      </c>
      <c r="D395" s="3">
        <v>123.1455</v>
      </c>
      <c r="E395" s="3">
        <v>31.625166666666665</v>
      </c>
      <c r="F395" s="18">
        <v>-4</v>
      </c>
      <c r="G395" s="18" t="s">
        <v>38</v>
      </c>
      <c r="H395" s="18" t="s">
        <v>38</v>
      </c>
    </row>
    <row r="396" spans="1:8">
      <c r="A396" s="30">
        <v>41852</v>
      </c>
      <c r="B396" s="18">
        <v>1</v>
      </c>
      <c r="C396" s="6">
        <v>19</v>
      </c>
      <c r="D396" s="3">
        <v>123.1455</v>
      </c>
      <c r="E396" s="3">
        <v>31.625166666666665</v>
      </c>
      <c r="F396" s="1">
        <v>-5</v>
      </c>
      <c r="G396" s="57">
        <v>7.966363670569895</v>
      </c>
      <c r="H396" s="58">
        <v>460.27352905273438</v>
      </c>
    </row>
    <row r="397" spans="1:8">
      <c r="A397" s="30">
        <v>41852</v>
      </c>
      <c r="B397" s="18">
        <v>1</v>
      </c>
      <c r="C397" s="6">
        <v>19</v>
      </c>
      <c r="D397" s="3">
        <v>123.1455</v>
      </c>
      <c r="E397" s="3">
        <v>31.625166666666665</v>
      </c>
      <c r="F397" s="1">
        <v>-6</v>
      </c>
      <c r="G397" s="18" t="s">
        <v>38</v>
      </c>
      <c r="H397" s="18" t="s">
        <v>38</v>
      </c>
    </row>
    <row r="398" spans="1:8">
      <c r="A398" s="30">
        <v>41852</v>
      </c>
      <c r="B398" s="18">
        <v>1</v>
      </c>
      <c r="C398" s="6">
        <v>19</v>
      </c>
      <c r="D398" s="3">
        <v>123.1455</v>
      </c>
      <c r="E398" s="3">
        <v>31.625166666666665</v>
      </c>
      <c r="F398" s="1">
        <v>-7</v>
      </c>
      <c r="G398" s="18" t="s">
        <v>38</v>
      </c>
      <c r="H398" s="18" t="s">
        <v>38</v>
      </c>
    </row>
    <row r="399" spans="1:8">
      <c r="A399" s="30">
        <v>41852</v>
      </c>
      <c r="B399" s="18">
        <v>1</v>
      </c>
      <c r="C399" s="6">
        <v>19</v>
      </c>
      <c r="D399" s="3">
        <v>123.1455</v>
      </c>
      <c r="E399" s="3">
        <v>31.625166666666665</v>
      </c>
      <c r="F399" s="1">
        <v>-8</v>
      </c>
      <c r="G399" s="18" t="s">
        <v>38</v>
      </c>
      <c r="H399" s="18" t="s">
        <v>38</v>
      </c>
    </row>
    <row r="400" spans="1:8">
      <c r="A400" s="30">
        <v>41852</v>
      </c>
      <c r="B400" s="18">
        <v>1</v>
      </c>
      <c r="C400" s="6">
        <v>19</v>
      </c>
      <c r="D400" s="3">
        <v>123.1455</v>
      </c>
      <c r="E400" s="3">
        <v>31.625166666666665</v>
      </c>
      <c r="F400" s="1">
        <v>-9</v>
      </c>
      <c r="G400" s="18" t="s">
        <v>38</v>
      </c>
      <c r="H400" s="18" t="s">
        <v>38</v>
      </c>
    </row>
    <row r="401" spans="1:8">
      <c r="A401" s="30">
        <v>41852</v>
      </c>
      <c r="B401" s="18">
        <v>1</v>
      </c>
      <c r="C401" s="6">
        <v>19</v>
      </c>
      <c r="D401" s="3">
        <v>123.1455</v>
      </c>
      <c r="E401" s="3">
        <v>31.625166666666665</v>
      </c>
      <c r="F401" s="1">
        <v>-10</v>
      </c>
      <c r="G401" s="57">
        <v>7.9593174829170925</v>
      </c>
      <c r="H401" s="58">
        <v>468.95263671875</v>
      </c>
    </row>
    <row r="402" spans="1:8">
      <c r="A402" s="30">
        <v>41852</v>
      </c>
      <c r="B402" s="18">
        <v>1</v>
      </c>
      <c r="C402" s="6">
        <v>19</v>
      </c>
      <c r="D402" s="3">
        <v>123.1455</v>
      </c>
      <c r="E402" s="3">
        <v>31.625166666666665</v>
      </c>
      <c r="F402" s="1">
        <v>-11</v>
      </c>
      <c r="G402" s="18" t="s">
        <v>38</v>
      </c>
      <c r="H402" s="18" t="s">
        <v>38</v>
      </c>
    </row>
    <row r="403" spans="1:8">
      <c r="A403" s="30">
        <v>41852</v>
      </c>
      <c r="B403" s="18">
        <v>1</v>
      </c>
      <c r="C403" s="6">
        <v>19</v>
      </c>
      <c r="D403" s="3">
        <v>123.1455</v>
      </c>
      <c r="E403" s="3">
        <v>31.625166666666665</v>
      </c>
      <c r="F403" s="1">
        <v>-12</v>
      </c>
      <c r="G403" s="18" t="s">
        <v>38</v>
      </c>
      <c r="H403" s="18" t="s">
        <v>38</v>
      </c>
    </row>
    <row r="404" spans="1:8">
      <c r="A404" s="30">
        <v>41852</v>
      </c>
      <c r="B404" s="18">
        <v>1</v>
      </c>
      <c r="C404" s="6">
        <v>19</v>
      </c>
      <c r="D404" s="3">
        <v>123.1455</v>
      </c>
      <c r="E404" s="3">
        <v>31.625166666666665</v>
      </c>
      <c r="F404" s="1">
        <v>-13</v>
      </c>
      <c r="G404" s="18" t="s">
        <v>38</v>
      </c>
      <c r="H404" s="18" t="s">
        <v>38</v>
      </c>
    </row>
    <row r="405" spans="1:8">
      <c r="A405" s="30">
        <v>41852</v>
      </c>
      <c r="B405" s="18">
        <v>1</v>
      </c>
      <c r="C405" s="6">
        <v>19</v>
      </c>
      <c r="D405" s="3">
        <v>123.1455</v>
      </c>
      <c r="E405" s="3">
        <v>31.625166666666665</v>
      </c>
      <c r="F405" s="1">
        <v>-14</v>
      </c>
      <c r="G405" s="18" t="s">
        <v>38</v>
      </c>
      <c r="H405" s="18" t="s">
        <v>38</v>
      </c>
    </row>
    <row r="406" spans="1:8">
      <c r="A406" s="30">
        <v>41852</v>
      </c>
      <c r="B406" s="18">
        <v>1</v>
      </c>
      <c r="C406" s="6">
        <v>19</v>
      </c>
      <c r="D406" s="3">
        <v>123.1455</v>
      </c>
      <c r="E406" s="3">
        <v>31.625166666666665</v>
      </c>
      <c r="F406" s="1">
        <v>-15</v>
      </c>
      <c r="G406" s="18" t="s">
        <v>38</v>
      </c>
      <c r="H406" s="18" t="s">
        <v>38</v>
      </c>
    </row>
    <row r="407" spans="1:8">
      <c r="A407" s="30">
        <v>41852</v>
      </c>
      <c r="B407" s="18">
        <v>1</v>
      </c>
      <c r="C407" s="6">
        <v>19</v>
      </c>
      <c r="D407" s="3">
        <v>123.1455</v>
      </c>
      <c r="E407" s="3">
        <v>31.625166666666665</v>
      </c>
      <c r="F407" s="1">
        <v>-16</v>
      </c>
      <c r="G407" s="57">
        <v>7.970330188655872</v>
      </c>
      <c r="H407" s="58">
        <v>467.5064697265625</v>
      </c>
    </row>
    <row r="408" spans="1:8">
      <c r="A408" s="30">
        <v>41852</v>
      </c>
      <c r="B408" s="18">
        <v>1</v>
      </c>
      <c r="C408" s="6">
        <v>19</v>
      </c>
      <c r="D408" s="3">
        <v>123.1455</v>
      </c>
      <c r="E408" s="3">
        <v>31.625166666666665</v>
      </c>
      <c r="F408" s="1">
        <v>-17</v>
      </c>
      <c r="G408" s="18" t="s">
        <v>38</v>
      </c>
      <c r="H408" s="18" t="s">
        <v>38</v>
      </c>
    </row>
    <row r="409" spans="1:8">
      <c r="A409" s="30">
        <v>41852</v>
      </c>
      <c r="B409" s="18">
        <v>1</v>
      </c>
      <c r="C409" s="6">
        <v>19</v>
      </c>
      <c r="D409" s="3">
        <v>123.1455</v>
      </c>
      <c r="E409" s="3">
        <v>31.625166666666665</v>
      </c>
      <c r="F409" s="1">
        <v>-18</v>
      </c>
      <c r="G409" s="18" t="s">
        <v>38</v>
      </c>
      <c r="H409" s="18" t="s">
        <v>38</v>
      </c>
    </row>
    <row r="410" spans="1:8">
      <c r="A410" s="30">
        <v>41852</v>
      </c>
      <c r="B410" s="18">
        <v>1</v>
      </c>
      <c r="C410" s="6">
        <v>19</v>
      </c>
      <c r="D410" s="3">
        <v>123.1455</v>
      </c>
      <c r="E410" s="3">
        <v>31.625166666666665</v>
      </c>
      <c r="F410" s="1">
        <v>-19</v>
      </c>
      <c r="G410" s="18" t="s">
        <v>38</v>
      </c>
      <c r="H410" s="18" t="s">
        <v>38</v>
      </c>
    </row>
    <row r="411" spans="1:8">
      <c r="A411" s="30">
        <v>41852</v>
      </c>
      <c r="B411" s="18">
        <v>1</v>
      </c>
      <c r="C411" s="6">
        <v>19</v>
      </c>
      <c r="D411" s="3">
        <v>123.1455</v>
      </c>
      <c r="E411" s="3">
        <v>31.625166666666665</v>
      </c>
      <c r="F411" s="1">
        <v>-20</v>
      </c>
      <c r="G411" s="57">
        <v>7.9873540473592675</v>
      </c>
      <c r="H411" s="58">
        <v>475.71270751953125</v>
      </c>
    </row>
    <row r="412" spans="1:8">
      <c r="A412" s="30">
        <v>41852</v>
      </c>
      <c r="B412" s="18">
        <v>1</v>
      </c>
      <c r="C412" s="6">
        <v>19</v>
      </c>
      <c r="D412" s="3">
        <v>123.1455</v>
      </c>
      <c r="E412" s="3">
        <v>31.625166666666665</v>
      </c>
      <c r="F412" s="1">
        <v>-21</v>
      </c>
      <c r="G412" s="18" t="s">
        <v>38</v>
      </c>
      <c r="H412" s="18" t="s">
        <v>38</v>
      </c>
    </row>
    <row r="413" spans="1:8">
      <c r="A413" s="30">
        <v>41852</v>
      </c>
      <c r="B413" s="18">
        <v>1</v>
      </c>
      <c r="C413" s="6">
        <v>19</v>
      </c>
      <c r="D413" s="3">
        <v>123.1455</v>
      </c>
      <c r="E413" s="3">
        <v>31.625166666666665</v>
      </c>
      <c r="F413" s="1">
        <v>-22</v>
      </c>
      <c r="G413" s="18" t="s">
        <v>38</v>
      </c>
      <c r="H413" s="18" t="s">
        <v>38</v>
      </c>
    </row>
    <row r="414" spans="1:8">
      <c r="A414" s="30">
        <v>41852</v>
      </c>
      <c r="B414" s="18">
        <v>1</v>
      </c>
      <c r="C414" s="6">
        <v>19</v>
      </c>
      <c r="D414" s="3">
        <v>123.1455</v>
      </c>
      <c r="E414" s="3">
        <v>31.625166666666665</v>
      </c>
      <c r="F414" s="1">
        <v>-23</v>
      </c>
      <c r="G414" s="18" t="s">
        <v>38</v>
      </c>
      <c r="H414" s="18" t="s">
        <v>38</v>
      </c>
    </row>
    <row r="415" spans="1:8">
      <c r="A415" s="30">
        <v>41852</v>
      </c>
      <c r="B415" s="18">
        <v>1</v>
      </c>
      <c r="C415" s="6">
        <v>19</v>
      </c>
      <c r="D415" s="3">
        <v>123.1455</v>
      </c>
      <c r="E415" s="3">
        <v>31.625166666666665</v>
      </c>
      <c r="F415" s="1">
        <v>-24</v>
      </c>
      <c r="G415" s="18" t="s">
        <v>38</v>
      </c>
      <c r="H415" s="18" t="s">
        <v>38</v>
      </c>
    </row>
    <row r="416" spans="1:8">
      <c r="A416" s="30">
        <v>41852</v>
      </c>
      <c r="B416" s="18">
        <v>1</v>
      </c>
      <c r="C416" s="6">
        <v>19</v>
      </c>
      <c r="D416" s="3">
        <v>123.1455</v>
      </c>
      <c r="E416" s="3">
        <v>31.625166666666665</v>
      </c>
      <c r="F416" s="1">
        <v>-25</v>
      </c>
      <c r="G416" s="18" t="s">
        <v>38</v>
      </c>
      <c r="H416" s="18" t="s">
        <v>38</v>
      </c>
    </row>
    <row r="417" spans="1:8">
      <c r="A417" s="30">
        <v>41852</v>
      </c>
      <c r="B417" s="18">
        <v>1</v>
      </c>
      <c r="C417" s="6">
        <v>19</v>
      </c>
      <c r="D417" s="3">
        <v>123.1455</v>
      </c>
      <c r="E417" s="3">
        <v>31.625166666666665</v>
      </c>
      <c r="F417" s="1">
        <v>-26</v>
      </c>
      <c r="G417" s="18" t="s">
        <v>38</v>
      </c>
      <c r="H417" s="18" t="s">
        <v>38</v>
      </c>
    </row>
    <row r="418" spans="1:8">
      <c r="A418" s="30">
        <v>41852</v>
      </c>
      <c r="B418" s="18">
        <v>1</v>
      </c>
      <c r="C418" s="6">
        <v>19</v>
      </c>
      <c r="D418" s="3">
        <v>123.1455</v>
      </c>
      <c r="E418" s="3">
        <v>31.625166666666665</v>
      </c>
      <c r="F418" s="1">
        <v>-27</v>
      </c>
      <c r="G418" s="18" t="s">
        <v>38</v>
      </c>
      <c r="H418" s="18" t="s">
        <v>38</v>
      </c>
    </row>
    <row r="419" spans="1:8">
      <c r="A419" s="30">
        <v>41852</v>
      </c>
      <c r="B419" s="18">
        <v>1</v>
      </c>
      <c r="C419" s="6">
        <v>19</v>
      </c>
      <c r="D419" s="3">
        <v>123.1455</v>
      </c>
      <c r="E419" s="3">
        <v>31.625166666666665</v>
      </c>
      <c r="F419" s="1">
        <v>-28</v>
      </c>
      <c r="G419" s="18" t="s">
        <v>38</v>
      </c>
      <c r="H419" s="18" t="s">
        <v>38</v>
      </c>
    </row>
    <row r="420" spans="1:8">
      <c r="A420" s="30">
        <v>41852</v>
      </c>
      <c r="B420" s="18">
        <v>1</v>
      </c>
      <c r="C420" s="6">
        <v>19</v>
      </c>
      <c r="D420" s="3">
        <v>123.1455</v>
      </c>
      <c r="E420" s="3">
        <v>31.625166666666665</v>
      </c>
      <c r="F420" s="1">
        <v>-29</v>
      </c>
      <c r="G420" s="18" t="s">
        <v>38</v>
      </c>
      <c r="H420" s="18" t="s">
        <v>38</v>
      </c>
    </row>
    <row r="421" spans="1:8">
      <c r="A421" s="30">
        <v>41852</v>
      </c>
      <c r="B421" s="18">
        <v>1</v>
      </c>
      <c r="C421" s="6">
        <v>19</v>
      </c>
      <c r="D421" s="3">
        <v>123.1455</v>
      </c>
      <c r="E421" s="3">
        <v>31.625166666666665</v>
      </c>
      <c r="F421" s="1">
        <v>-30</v>
      </c>
      <c r="G421" s="18" t="s">
        <v>38</v>
      </c>
      <c r="H421" s="18" t="s">
        <v>38</v>
      </c>
    </row>
    <row r="422" spans="1:8">
      <c r="A422" s="30">
        <v>41852</v>
      </c>
      <c r="B422" s="18">
        <v>1</v>
      </c>
      <c r="C422" s="6">
        <v>19</v>
      </c>
      <c r="D422" s="3">
        <v>123.1455</v>
      </c>
      <c r="E422" s="3">
        <v>31.625166666666665</v>
      </c>
      <c r="F422" s="1">
        <v>-31</v>
      </c>
      <c r="G422" s="18" t="s">
        <v>38</v>
      </c>
      <c r="H422" s="18" t="s">
        <v>38</v>
      </c>
    </row>
    <row r="423" spans="1:8">
      <c r="A423" s="30">
        <v>41852</v>
      </c>
      <c r="B423" s="18">
        <v>1</v>
      </c>
      <c r="C423" s="6">
        <v>19</v>
      </c>
      <c r="D423" s="3">
        <v>123.1455</v>
      </c>
      <c r="E423" s="3">
        <v>31.625166666666665</v>
      </c>
      <c r="F423" s="1">
        <v>-32</v>
      </c>
      <c r="G423" s="18" t="s">
        <v>38</v>
      </c>
      <c r="H423" s="18" t="s">
        <v>38</v>
      </c>
    </row>
    <row r="424" spans="1:8">
      <c r="A424" s="30">
        <v>41852</v>
      </c>
      <c r="B424" s="18">
        <v>1</v>
      </c>
      <c r="C424" s="6">
        <v>19</v>
      </c>
      <c r="D424" s="3">
        <v>123.1455</v>
      </c>
      <c r="E424" s="3">
        <v>31.625166666666665</v>
      </c>
      <c r="F424" s="1">
        <v>-33</v>
      </c>
      <c r="G424" s="18" t="s">
        <v>38</v>
      </c>
      <c r="H424" s="18" t="s">
        <v>38</v>
      </c>
    </row>
    <row r="425" spans="1:8">
      <c r="A425" s="30">
        <v>41852</v>
      </c>
      <c r="B425" s="18">
        <v>1</v>
      </c>
      <c r="C425" s="6">
        <v>19</v>
      </c>
      <c r="D425" s="3">
        <v>123.1455</v>
      </c>
      <c r="E425" s="3">
        <v>31.625166666666665</v>
      </c>
      <c r="F425" s="1">
        <v>-34</v>
      </c>
      <c r="G425" s="57">
        <v>7.9664240260360408</v>
      </c>
      <c r="H425" s="58">
        <v>444.25564575195313</v>
      </c>
    </row>
    <row r="426" spans="1:8">
      <c r="A426" s="30">
        <v>41852</v>
      </c>
      <c r="B426" s="18">
        <v>1</v>
      </c>
      <c r="C426" s="6">
        <v>19</v>
      </c>
      <c r="D426" s="3">
        <v>123.1455</v>
      </c>
      <c r="E426" s="3">
        <v>31.625166666666665</v>
      </c>
      <c r="F426" s="18">
        <v>-1</v>
      </c>
      <c r="G426" s="18" t="s">
        <v>38</v>
      </c>
      <c r="H426" s="18" t="s">
        <v>38</v>
      </c>
    </row>
    <row r="427" spans="1:8">
      <c r="A427" s="30">
        <v>41852</v>
      </c>
      <c r="B427" s="18">
        <v>1</v>
      </c>
      <c r="C427" s="6">
        <v>19</v>
      </c>
      <c r="D427" s="3">
        <v>123.1455</v>
      </c>
      <c r="E427" s="3">
        <v>31.625166666666665</v>
      </c>
      <c r="F427" s="18">
        <v>-2</v>
      </c>
      <c r="G427" s="18" t="s">
        <v>38</v>
      </c>
      <c r="H427" s="18" t="s">
        <v>38</v>
      </c>
    </row>
    <row r="428" spans="1:8">
      <c r="A428" s="30">
        <v>41852</v>
      </c>
      <c r="B428" s="18">
        <v>1</v>
      </c>
      <c r="C428" s="6">
        <v>19</v>
      </c>
      <c r="D428" s="3">
        <v>123.1455</v>
      </c>
      <c r="E428" s="3">
        <v>31.625166666666665</v>
      </c>
      <c r="F428" s="18">
        <v>-3</v>
      </c>
      <c r="G428" s="18" t="s">
        <v>38</v>
      </c>
      <c r="H428" s="18" t="s">
        <v>38</v>
      </c>
    </row>
    <row r="429" spans="1:8">
      <c r="A429" s="30">
        <v>41852</v>
      </c>
      <c r="B429" s="18">
        <v>1</v>
      </c>
      <c r="C429" s="6">
        <v>19</v>
      </c>
      <c r="D429" s="3">
        <v>123.1455</v>
      </c>
      <c r="E429" s="3">
        <v>31.625166666666665</v>
      </c>
      <c r="F429" s="18">
        <v>-4</v>
      </c>
      <c r="G429" s="18" t="s">
        <v>38</v>
      </c>
      <c r="H429" s="18" t="s">
        <v>38</v>
      </c>
    </row>
    <row r="430" spans="1:8">
      <c r="A430" s="30">
        <v>41852</v>
      </c>
      <c r="B430" s="18">
        <v>1</v>
      </c>
      <c r="C430" s="6">
        <v>19</v>
      </c>
      <c r="D430" s="3">
        <v>123.1455</v>
      </c>
      <c r="E430" s="3">
        <v>31.625166666666665</v>
      </c>
      <c r="F430" s="18">
        <v>-5</v>
      </c>
      <c r="G430" s="57">
        <v>8.1081446564792632</v>
      </c>
      <c r="H430" s="58">
        <v>330.07095336914063</v>
      </c>
    </row>
    <row r="431" spans="1:8">
      <c r="A431" s="30">
        <v>41852</v>
      </c>
      <c r="B431" s="18">
        <v>1</v>
      </c>
      <c r="C431" s="6">
        <v>19</v>
      </c>
      <c r="D431" s="3">
        <v>123.1455</v>
      </c>
      <c r="E431" s="3">
        <v>31.625166666666665</v>
      </c>
      <c r="F431" s="18">
        <v>-6</v>
      </c>
      <c r="G431" s="18" t="s">
        <v>38</v>
      </c>
      <c r="H431" s="18" t="s">
        <v>38</v>
      </c>
    </row>
    <row r="432" spans="1:8">
      <c r="A432" s="30">
        <v>41852</v>
      </c>
      <c r="B432" s="18">
        <v>1</v>
      </c>
      <c r="C432" s="6">
        <v>19</v>
      </c>
      <c r="D432" s="3">
        <v>123.1455</v>
      </c>
      <c r="E432" s="3">
        <v>31.625166666666665</v>
      </c>
      <c r="F432" s="18">
        <v>-7</v>
      </c>
      <c r="G432" s="18" t="s">
        <v>38</v>
      </c>
      <c r="H432" s="18" t="s">
        <v>38</v>
      </c>
    </row>
    <row r="433" spans="1:8">
      <c r="A433" s="30">
        <v>41852</v>
      </c>
      <c r="B433" s="18">
        <v>1</v>
      </c>
      <c r="C433" s="6">
        <v>19</v>
      </c>
      <c r="D433" s="3">
        <v>123.1455</v>
      </c>
      <c r="E433" s="3">
        <v>31.625166666666665</v>
      </c>
      <c r="F433" s="18">
        <v>-8</v>
      </c>
      <c r="G433" s="18" t="s">
        <v>38</v>
      </c>
      <c r="H433" s="18" t="s">
        <v>38</v>
      </c>
    </row>
    <row r="434" spans="1:8">
      <c r="A434" s="30">
        <v>41852</v>
      </c>
      <c r="B434" s="18">
        <v>1</v>
      </c>
      <c r="C434" s="6">
        <v>19</v>
      </c>
      <c r="D434" s="3">
        <v>123.1455</v>
      </c>
      <c r="E434" s="3">
        <v>31.625166666666665</v>
      </c>
      <c r="F434" s="18">
        <v>-9</v>
      </c>
      <c r="G434" s="18" t="s">
        <v>38</v>
      </c>
      <c r="H434" s="18" t="s">
        <v>38</v>
      </c>
    </row>
    <row r="435" spans="1:8">
      <c r="A435" s="30">
        <v>41852</v>
      </c>
      <c r="B435" s="18">
        <v>1</v>
      </c>
      <c r="C435" s="6">
        <v>19</v>
      </c>
      <c r="D435" s="3">
        <v>123.1455</v>
      </c>
      <c r="E435" s="3">
        <v>31.625166666666665</v>
      </c>
      <c r="F435" s="18">
        <v>-10</v>
      </c>
      <c r="G435" s="57">
        <v>8.057187700082201</v>
      </c>
      <c r="H435" s="58">
        <v>410.83920288085938</v>
      </c>
    </row>
    <row r="436" spans="1:8">
      <c r="A436" s="30">
        <v>41852</v>
      </c>
      <c r="B436" s="18">
        <v>1</v>
      </c>
      <c r="C436" s="6">
        <v>19</v>
      </c>
      <c r="D436" s="3">
        <v>123.1455</v>
      </c>
      <c r="E436" s="3">
        <v>31.625166666666665</v>
      </c>
      <c r="F436" s="18">
        <v>-11</v>
      </c>
      <c r="G436" s="18" t="s">
        <v>38</v>
      </c>
      <c r="H436" s="18" t="s">
        <v>38</v>
      </c>
    </row>
    <row r="437" spans="1:8">
      <c r="A437" s="30">
        <v>41852</v>
      </c>
      <c r="B437" s="18">
        <v>1</v>
      </c>
      <c r="C437" s="6">
        <v>19</v>
      </c>
      <c r="D437" s="3">
        <v>123.1455</v>
      </c>
      <c r="E437" s="3">
        <v>31.625166666666665</v>
      </c>
      <c r="F437" s="18">
        <v>-12</v>
      </c>
      <c r="G437" s="18" t="s">
        <v>38</v>
      </c>
      <c r="H437" s="18" t="s">
        <v>38</v>
      </c>
    </row>
    <row r="438" spans="1:8">
      <c r="A438" s="30">
        <v>41852</v>
      </c>
      <c r="B438" s="18">
        <v>1</v>
      </c>
      <c r="C438" s="6">
        <v>19</v>
      </c>
      <c r="D438" s="3">
        <v>123.1455</v>
      </c>
      <c r="E438" s="3">
        <v>31.625166666666665</v>
      </c>
      <c r="F438" s="18">
        <v>-13</v>
      </c>
      <c r="G438" s="18" t="s">
        <v>38</v>
      </c>
      <c r="H438" s="18" t="s">
        <v>38</v>
      </c>
    </row>
    <row r="439" spans="1:8">
      <c r="A439" s="30">
        <v>41852</v>
      </c>
      <c r="B439" s="18">
        <v>1</v>
      </c>
      <c r="C439" s="6">
        <v>19</v>
      </c>
      <c r="D439" s="3">
        <v>123.1455</v>
      </c>
      <c r="E439" s="3">
        <v>31.625166666666665</v>
      </c>
      <c r="F439" s="18">
        <v>-14</v>
      </c>
      <c r="G439" s="18" t="s">
        <v>38</v>
      </c>
      <c r="H439" s="18" t="s">
        <v>38</v>
      </c>
    </row>
    <row r="440" spans="1:8">
      <c r="A440" s="30">
        <v>41852</v>
      </c>
      <c r="B440" s="18">
        <v>1</v>
      </c>
      <c r="C440" s="6">
        <v>19</v>
      </c>
      <c r="D440" s="3">
        <v>123.1455</v>
      </c>
      <c r="E440" s="3">
        <v>31.625166666666665</v>
      </c>
      <c r="F440" s="18">
        <v>-15</v>
      </c>
      <c r="G440" s="18" t="s">
        <v>38</v>
      </c>
      <c r="H440" s="18" t="s">
        <v>38</v>
      </c>
    </row>
    <row r="441" spans="1:8">
      <c r="A441" s="30">
        <v>41852</v>
      </c>
      <c r="B441" s="18">
        <v>1</v>
      </c>
      <c r="C441" s="6">
        <v>19</v>
      </c>
      <c r="D441" s="3">
        <v>123.1455</v>
      </c>
      <c r="E441" s="3">
        <v>31.625166666666665</v>
      </c>
      <c r="F441" s="18">
        <v>-16</v>
      </c>
      <c r="G441" s="18" t="s">
        <v>38</v>
      </c>
      <c r="H441" s="18" t="s">
        <v>38</v>
      </c>
    </row>
    <row r="442" spans="1:8">
      <c r="A442" s="30">
        <v>41852</v>
      </c>
      <c r="B442" s="18">
        <v>1</v>
      </c>
      <c r="C442" s="6">
        <v>19</v>
      </c>
      <c r="D442" s="3">
        <v>123.1455</v>
      </c>
      <c r="E442" s="3">
        <v>31.625166666666665</v>
      </c>
      <c r="F442" s="18">
        <v>-17</v>
      </c>
      <c r="G442" s="57">
        <v>7.89742410209222</v>
      </c>
      <c r="H442" s="58">
        <v>517.8209228515625</v>
      </c>
    </row>
    <row r="443" spans="1:8">
      <c r="A443" s="30">
        <v>41852</v>
      </c>
      <c r="B443" s="18">
        <v>1</v>
      </c>
      <c r="C443" s="6">
        <v>19</v>
      </c>
      <c r="D443" s="3">
        <v>123.1455</v>
      </c>
      <c r="E443" s="3">
        <v>31.625166666666665</v>
      </c>
      <c r="F443" s="18">
        <v>-18</v>
      </c>
      <c r="G443" s="18" t="s">
        <v>38</v>
      </c>
      <c r="H443" s="18" t="s">
        <v>38</v>
      </c>
    </row>
    <row r="444" spans="1:8">
      <c r="A444" s="30">
        <v>41852</v>
      </c>
      <c r="B444" s="18">
        <v>1</v>
      </c>
      <c r="C444" s="6">
        <v>19</v>
      </c>
      <c r="D444" s="3">
        <v>123.1455</v>
      </c>
      <c r="E444" s="3">
        <v>31.625166666666665</v>
      </c>
      <c r="F444" s="18">
        <v>-19</v>
      </c>
      <c r="G444" s="18" t="s">
        <v>38</v>
      </c>
      <c r="H444" s="18" t="s">
        <v>38</v>
      </c>
    </row>
    <row r="445" spans="1:8">
      <c r="A445" s="30">
        <v>41852</v>
      </c>
      <c r="B445" s="18">
        <v>1</v>
      </c>
      <c r="C445" s="6">
        <v>19</v>
      </c>
      <c r="D445" s="3">
        <v>123.1455</v>
      </c>
      <c r="E445" s="3">
        <v>31.625166666666665</v>
      </c>
      <c r="F445" s="18">
        <v>-20</v>
      </c>
      <c r="G445" s="18" t="s">
        <v>38</v>
      </c>
      <c r="H445" s="18" t="s">
        <v>38</v>
      </c>
    </row>
    <row r="446" spans="1:8">
      <c r="A446" s="30">
        <v>41852</v>
      </c>
      <c r="B446" s="18">
        <v>1</v>
      </c>
      <c r="C446" s="6">
        <v>19</v>
      </c>
      <c r="D446" s="3">
        <v>123.1455</v>
      </c>
      <c r="E446" s="3">
        <v>31.625166666666665</v>
      </c>
      <c r="F446" s="18">
        <v>-21</v>
      </c>
      <c r="G446" s="18" t="s">
        <v>38</v>
      </c>
      <c r="H446" s="18" t="s">
        <v>38</v>
      </c>
    </row>
    <row r="447" spans="1:8">
      <c r="A447" s="30">
        <v>41852</v>
      </c>
      <c r="B447" s="18">
        <v>1</v>
      </c>
      <c r="C447" s="6">
        <v>19</v>
      </c>
      <c r="D447" s="3">
        <v>123.1455</v>
      </c>
      <c r="E447" s="3">
        <v>31.625166666666665</v>
      </c>
      <c r="F447" s="18">
        <v>-22</v>
      </c>
      <c r="G447" s="18" t="s">
        <v>38</v>
      </c>
      <c r="H447" s="18" t="s">
        <v>38</v>
      </c>
    </row>
    <row r="448" spans="1:8">
      <c r="A448" s="30">
        <v>41852</v>
      </c>
      <c r="B448" s="18">
        <v>1</v>
      </c>
      <c r="C448" s="6">
        <v>19</v>
      </c>
      <c r="D448" s="3">
        <v>123.1455</v>
      </c>
      <c r="E448" s="3">
        <v>31.625166666666665</v>
      </c>
      <c r="F448" s="18">
        <v>-23</v>
      </c>
      <c r="G448" s="18" t="s">
        <v>38</v>
      </c>
      <c r="H448" s="18" t="s">
        <v>38</v>
      </c>
    </row>
    <row r="449" spans="1:8">
      <c r="A449" s="30">
        <v>41852</v>
      </c>
      <c r="B449" s="18">
        <v>1</v>
      </c>
      <c r="C449" s="6">
        <v>19</v>
      </c>
      <c r="D449" s="3">
        <v>123.1455</v>
      </c>
      <c r="E449" s="3">
        <v>31.625166666666665</v>
      </c>
      <c r="F449" s="18">
        <v>-24</v>
      </c>
      <c r="G449" s="18" t="s">
        <v>38</v>
      </c>
      <c r="H449" s="18" t="s">
        <v>38</v>
      </c>
    </row>
    <row r="450" spans="1:8">
      <c r="A450" s="30">
        <v>41852</v>
      </c>
      <c r="B450" s="18">
        <v>1</v>
      </c>
      <c r="C450" s="6">
        <v>19</v>
      </c>
      <c r="D450" s="3">
        <v>123.1455</v>
      </c>
      <c r="E450" s="3">
        <v>31.625166666666665</v>
      </c>
      <c r="F450" s="18">
        <v>-25</v>
      </c>
      <c r="G450" s="18" t="s">
        <v>38</v>
      </c>
      <c r="H450" s="18" t="s">
        <v>38</v>
      </c>
    </row>
    <row r="451" spans="1:8">
      <c r="A451" s="30">
        <v>41852</v>
      </c>
      <c r="B451" s="18">
        <v>1</v>
      </c>
      <c r="C451" s="6">
        <v>19</v>
      </c>
      <c r="D451" s="3">
        <v>123.1455</v>
      </c>
      <c r="E451" s="3">
        <v>31.625166666666665</v>
      </c>
      <c r="F451" s="18">
        <v>-26</v>
      </c>
      <c r="G451" s="18" t="s">
        <v>38</v>
      </c>
      <c r="H451" s="18" t="s">
        <v>38</v>
      </c>
    </row>
    <row r="452" spans="1:8">
      <c r="A452" s="30">
        <v>41852</v>
      </c>
      <c r="B452" s="18">
        <v>1</v>
      </c>
      <c r="C452" s="6">
        <v>19</v>
      </c>
      <c r="D452" s="3">
        <v>123.1455</v>
      </c>
      <c r="E452" s="3">
        <v>31.625166666666665</v>
      </c>
      <c r="F452" s="18">
        <v>-27</v>
      </c>
      <c r="G452" s="18" t="s">
        <v>38</v>
      </c>
      <c r="H452" s="18" t="s">
        <v>38</v>
      </c>
    </row>
    <row r="453" spans="1:8">
      <c r="A453" s="30">
        <v>41852</v>
      </c>
      <c r="B453" s="18">
        <v>1</v>
      </c>
      <c r="C453" s="6">
        <v>19</v>
      </c>
      <c r="D453" s="3">
        <v>123.1455</v>
      </c>
      <c r="E453" s="3">
        <v>31.625166666666665</v>
      </c>
      <c r="F453" s="18">
        <v>-28</v>
      </c>
      <c r="G453" s="18" t="s">
        <v>38</v>
      </c>
      <c r="H453" s="18" t="s">
        <v>38</v>
      </c>
    </row>
    <row r="454" spans="1:8">
      <c r="A454" s="30">
        <v>41852</v>
      </c>
      <c r="B454" s="18">
        <v>1</v>
      </c>
      <c r="C454" s="6">
        <v>19</v>
      </c>
      <c r="D454" s="3">
        <v>123.1455</v>
      </c>
      <c r="E454" s="3">
        <v>31.625166666666665</v>
      </c>
      <c r="F454" s="18">
        <v>-29</v>
      </c>
      <c r="G454" s="18" t="s">
        <v>38</v>
      </c>
      <c r="H454" s="18" t="s">
        <v>38</v>
      </c>
    </row>
    <row r="455" spans="1:8">
      <c r="A455" s="30">
        <v>41852</v>
      </c>
      <c r="B455" s="18">
        <v>1</v>
      </c>
      <c r="C455" s="6">
        <v>19</v>
      </c>
      <c r="D455" s="3">
        <v>123.1455</v>
      </c>
      <c r="E455" s="3">
        <v>31.625166666666665</v>
      </c>
      <c r="F455" s="18">
        <v>-30</v>
      </c>
      <c r="G455" s="57">
        <v>7.7809135867891408</v>
      </c>
      <c r="H455" s="58">
        <v>631.618896484375</v>
      </c>
    </row>
    <row r="456" spans="1:8">
      <c r="A456" s="30">
        <v>41852</v>
      </c>
      <c r="B456" s="18">
        <v>1</v>
      </c>
      <c r="C456" s="6">
        <v>19</v>
      </c>
      <c r="D456" s="3">
        <v>123.1455</v>
      </c>
      <c r="E456" s="3">
        <v>31.625166666666665</v>
      </c>
      <c r="F456" s="18">
        <v>-31</v>
      </c>
      <c r="G456" s="18" t="s">
        <v>38</v>
      </c>
      <c r="H456" s="18" t="s">
        <v>38</v>
      </c>
    </row>
    <row r="457" spans="1:8">
      <c r="A457" s="30">
        <v>41852</v>
      </c>
      <c r="B457" s="18">
        <v>1</v>
      </c>
      <c r="C457" s="6">
        <v>19</v>
      </c>
      <c r="D457" s="3">
        <v>123.1455</v>
      </c>
      <c r="E457" s="3">
        <v>31.625166666666665</v>
      </c>
      <c r="F457" s="18">
        <v>-32</v>
      </c>
      <c r="G457" s="18" t="s">
        <v>38</v>
      </c>
      <c r="H457" s="18" t="s">
        <v>38</v>
      </c>
    </row>
    <row r="458" spans="1:8">
      <c r="A458" s="30">
        <v>41852</v>
      </c>
      <c r="B458" s="18">
        <v>1</v>
      </c>
      <c r="C458" s="6">
        <v>19</v>
      </c>
      <c r="D458" s="3">
        <v>123.1455</v>
      </c>
      <c r="E458" s="3">
        <v>31.625166666666665</v>
      </c>
      <c r="F458" s="18">
        <v>-33</v>
      </c>
      <c r="G458" s="18" t="s">
        <v>38</v>
      </c>
      <c r="H458" s="18" t="s">
        <v>38</v>
      </c>
    </row>
    <row r="459" spans="1:8">
      <c r="A459" s="30">
        <v>41852</v>
      </c>
      <c r="B459" s="18">
        <v>1</v>
      </c>
      <c r="C459" s="6">
        <v>19</v>
      </c>
      <c r="D459" s="3">
        <v>123.1455</v>
      </c>
      <c r="E459" s="3">
        <v>31.625166666666665</v>
      </c>
      <c r="F459" s="18">
        <v>-34</v>
      </c>
      <c r="G459" s="18" t="s">
        <v>38</v>
      </c>
      <c r="H459" s="18" t="s">
        <v>38</v>
      </c>
    </row>
    <row r="460" spans="1:8">
      <c r="A460" s="30">
        <v>41852</v>
      </c>
      <c r="B460" s="18">
        <v>1</v>
      </c>
      <c r="C460" s="6">
        <v>19</v>
      </c>
      <c r="D460" s="3">
        <v>123.1455</v>
      </c>
      <c r="E460" s="3">
        <v>31.625166666666665</v>
      </c>
      <c r="F460" s="18">
        <v>-35</v>
      </c>
      <c r="G460" s="18" t="s">
        <v>38</v>
      </c>
      <c r="H460" s="18" t="s">
        <v>38</v>
      </c>
    </row>
    <row r="461" spans="1:8">
      <c r="A461" s="30">
        <v>41852</v>
      </c>
      <c r="B461" s="18">
        <v>1</v>
      </c>
      <c r="C461" s="6">
        <v>19</v>
      </c>
      <c r="D461" s="3">
        <v>123.1455</v>
      </c>
      <c r="E461" s="3">
        <v>31.625166666666665</v>
      </c>
      <c r="F461" s="18">
        <v>-36</v>
      </c>
      <c r="G461" s="18" t="s">
        <v>38</v>
      </c>
      <c r="H461" s="18" t="s">
        <v>38</v>
      </c>
    </row>
    <row r="462" spans="1:8">
      <c r="A462" s="30">
        <v>41852</v>
      </c>
      <c r="B462" s="18">
        <v>1</v>
      </c>
      <c r="C462" s="6">
        <v>19</v>
      </c>
      <c r="D462" s="3">
        <v>123.1455</v>
      </c>
      <c r="E462" s="3">
        <v>31.625166666666665</v>
      </c>
      <c r="F462" s="18">
        <v>-37</v>
      </c>
      <c r="G462" s="18" t="s">
        <v>38</v>
      </c>
      <c r="H462" s="18" t="s">
        <v>38</v>
      </c>
    </row>
    <row r="463" spans="1:8">
      <c r="A463" s="30">
        <v>41852</v>
      </c>
      <c r="B463" s="18">
        <v>1</v>
      </c>
      <c r="C463" s="6">
        <v>19</v>
      </c>
      <c r="D463" s="3">
        <v>123.1455</v>
      </c>
      <c r="E463" s="3">
        <v>31.625166666666665</v>
      </c>
      <c r="F463" s="18">
        <v>-38</v>
      </c>
      <c r="G463" s="18" t="s">
        <v>38</v>
      </c>
      <c r="H463" s="18" t="s">
        <v>38</v>
      </c>
    </row>
    <row r="464" spans="1:8">
      <c r="A464" s="30">
        <v>41852</v>
      </c>
      <c r="B464" s="18">
        <v>1</v>
      </c>
      <c r="C464" s="6">
        <v>19</v>
      </c>
      <c r="D464" s="3">
        <v>123.1455</v>
      </c>
      <c r="E464" s="3">
        <v>31.625166666666665</v>
      </c>
      <c r="F464" s="18">
        <v>-39</v>
      </c>
      <c r="G464" s="18" t="s">
        <v>38</v>
      </c>
      <c r="H464" s="18" t="s">
        <v>38</v>
      </c>
    </row>
    <row r="465" spans="1:8">
      <c r="A465" s="30">
        <v>41852</v>
      </c>
      <c r="B465" s="18">
        <v>1</v>
      </c>
      <c r="C465" s="6">
        <v>19</v>
      </c>
      <c r="D465" s="3">
        <v>123.1455</v>
      </c>
      <c r="E465" s="3">
        <v>31.625166666666665</v>
      </c>
      <c r="F465" s="18">
        <v>-40</v>
      </c>
      <c r="G465" s="18" t="s">
        <v>38</v>
      </c>
      <c r="H465" s="18" t="s">
        <v>38</v>
      </c>
    </row>
    <row r="466" spans="1:8">
      <c r="A466" s="30">
        <v>41852</v>
      </c>
      <c r="B466" s="18">
        <v>1</v>
      </c>
      <c r="C466" s="6">
        <v>19</v>
      </c>
      <c r="D466" s="3">
        <v>123.1455</v>
      </c>
      <c r="E466" s="3">
        <v>31.625166666666665</v>
      </c>
      <c r="F466" s="18">
        <v>-41</v>
      </c>
      <c r="G466" s="18" t="s">
        <v>38</v>
      </c>
      <c r="H466" s="18" t="s">
        <v>38</v>
      </c>
    </row>
    <row r="467" spans="1:8">
      <c r="A467" s="30">
        <v>41852</v>
      </c>
      <c r="B467" s="18">
        <v>1</v>
      </c>
      <c r="C467" s="6">
        <v>19</v>
      </c>
      <c r="D467" s="3">
        <v>123.1455</v>
      </c>
      <c r="E467" s="3">
        <v>31.625166666666665</v>
      </c>
      <c r="F467" s="18">
        <v>-42</v>
      </c>
      <c r="G467" s="18" t="s">
        <v>38</v>
      </c>
      <c r="H467" s="18" t="s">
        <v>38</v>
      </c>
    </row>
    <row r="468" spans="1:8">
      <c r="A468" s="30">
        <v>41852</v>
      </c>
      <c r="B468" s="18">
        <v>1</v>
      </c>
      <c r="C468" s="6">
        <v>19</v>
      </c>
      <c r="D468" s="3">
        <v>123.1455</v>
      </c>
      <c r="E468" s="3">
        <v>31.625166666666665</v>
      </c>
      <c r="F468" s="18">
        <v>-43</v>
      </c>
      <c r="G468" s="18" t="s">
        <v>38</v>
      </c>
      <c r="H468" s="18" t="s">
        <v>38</v>
      </c>
    </row>
    <row r="469" spans="1:8">
      <c r="A469" s="30">
        <v>41852</v>
      </c>
      <c r="B469" s="18">
        <v>1</v>
      </c>
      <c r="C469" s="6">
        <v>19</v>
      </c>
      <c r="D469" s="3">
        <v>123.1455</v>
      </c>
      <c r="E469" s="3">
        <v>31.625166666666665</v>
      </c>
      <c r="F469" s="18">
        <v>-44</v>
      </c>
      <c r="G469" s="18" t="s">
        <v>38</v>
      </c>
      <c r="H469" s="18" t="s">
        <v>38</v>
      </c>
    </row>
    <row r="470" spans="1:8">
      <c r="A470" s="30">
        <v>41852</v>
      </c>
      <c r="B470" s="18">
        <v>1</v>
      </c>
      <c r="C470" s="6">
        <v>19</v>
      </c>
      <c r="D470" s="3">
        <v>123.1455</v>
      </c>
      <c r="E470" s="3">
        <v>31.625166666666665</v>
      </c>
      <c r="F470" s="18">
        <v>-45</v>
      </c>
      <c r="G470" s="57">
        <v>7.771807473463018</v>
      </c>
      <c r="H470" s="58">
        <v>665.85809326171875</v>
      </c>
    </row>
    <row r="471" spans="1:8">
      <c r="A471" s="30">
        <v>41852</v>
      </c>
      <c r="B471" s="18">
        <v>1</v>
      </c>
      <c r="C471" s="6">
        <v>19</v>
      </c>
      <c r="D471" s="3">
        <v>123.1455</v>
      </c>
      <c r="E471" s="3">
        <v>31.625166666666665</v>
      </c>
      <c r="F471" s="18">
        <v>-46</v>
      </c>
      <c r="G471" s="18" t="s">
        <v>38</v>
      </c>
      <c r="H471" s="18" t="s">
        <v>38</v>
      </c>
    </row>
    <row r="472" spans="1:8">
      <c r="A472" s="30">
        <v>41852</v>
      </c>
      <c r="B472" s="18">
        <v>1</v>
      </c>
      <c r="C472" s="6">
        <v>21</v>
      </c>
      <c r="D472" s="3">
        <v>124.6885</v>
      </c>
      <c r="E472" s="3">
        <v>31.041499999999999</v>
      </c>
      <c r="F472" s="18">
        <v>-1</v>
      </c>
      <c r="G472" s="18" t="s">
        <v>38</v>
      </c>
      <c r="H472" s="18" t="s">
        <v>38</v>
      </c>
    </row>
    <row r="473" spans="1:8">
      <c r="A473" s="30">
        <v>41852</v>
      </c>
      <c r="B473" s="18">
        <v>1</v>
      </c>
      <c r="C473" s="6">
        <v>21</v>
      </c>
      <c r="D473" s="3">
        <v>124.6885</v>
      </c>
      <c r="E473" s="3">
        <v>31.041499999999999</v>
      </c>
      <c r="F473" s="18">
        <v>-2</v>
      </c>
      <c r="G473" s="18" t="s">
        <v>38</v>
      </c>
      <c r="H473" s="18" t="s">
        <v>38</v>
      </c>
    </row>
    <row r="474" spans="1:8">
      <c r="A474" s="30">
        <v>41852</v>
      </c>
      <c r="B474" s="18">
        <v>1</v>
      </c>
      <c r="C474" s="6">
        <v>21</v>
      </c>
      <c r="D474" s="3">
        <v>124.6885</v>
      </c>
      <c r="E474" s="3">
        <v>31.041499999999999</v>
      </c>
      <c r="F474" s="18">
        <v>-3</v>
      </c>
      <c r="G474" s="18" t="s">
        <v>38</v>
      </c>
      <c r="H474" s="18" t="s">
        <v>38</v>
      </c>
    </row>
    <row r="475" spans="1:8">
      <c r="A475" s="30">
        <v>41852</v>
      </c>
      <c r="B475" s="18">
        <v>1</v>
      </c>
      <c r="C475" s="6">
        <v>21</v>
      </c>
      <c r="D475" s="3">
        <v>124.6885</v>
      </c>
      <c r="E475" s="3">
        <v>31.041499999999999</v>
      </c>
      <c r="F475" s="18">
        <v>-4</v>
      </c>
      <c r="G475" s="18" t="s">
        <v>38</v>
      </c>
      <c r="H475" s="18" t="s">
        <v>38</v>
      </c>
    </row>
    <row r="476" spans="1:8">
      <c r="A476" s="30">
        <v>41852</v>
      </c>
      <c r="B476" s="18">
        <v>1</v>
      </c>
      <c r="C476" s="6">
        <v>21</v>
      </c>
      <c r="D476" s="3">
        <v>124.6885</v>
      </c>
      <c r="E476" s="3">
        <v>31.041499999999999</v>
      </c>
      <c r="F476" s="18">
        <v>-5</v>
      </c>
      <c r="G476" s="18" t="s">
        <v>38</v>
      </c>
      <c r="H476" s="18" t="s">
        <v>38</v>
      </c>
    </row>
    <row r="477" spans="1:8">
      <c r="A477" s="30">
        <v>41852</v>
      </c>
      <c r="B477" s="18">
        <v>1</v>
      </c>
      <c r="C477" s="6">
        <v>21</v>
      </c>
      <c r="D477" s="3">
        <v>124.6885</v>
      </c>
      <c r="E477" s="3">
        <v>31.041499999999999</v>
      </c>
      <c r="F477" s="18">
        <v>-6</v>
      </c>
      <c r="G477" s="61">
        <v>8.1381068406004875</v>
      </c>
      <c r="H477" s="40">
        <v>310.93060302734375</v>
      </c>
    </row>
    <row r="478" spans="1:8">
      <c r="A478" s="30">
        <v>41852</v>
      </c>
      <c r="B478" s="18">
        <v>1</v>
      </c>
      <c r="C478" s="6">
        <v>21</v>
      </c>
      <c r="D478" s="3">
        <v>124.6885</v>
      </c>
      <c r="E478" s="3">
        <v>31.041499999999999</v>
      </c>
      <c r="F478" s="18">
        <v>-7</v>
      </c>
      <c r="G478" s="18" t="s">
        <v>38</v>
      </c>
      <c r="H478" s="18" t="s">
        <v>38</v>
      </c>
    </row>
    <row r="479" spans="1:8">
      <c r="A479" s="30">
        <v>41852</v>
      </c>
      <c r="B479" s="18">
        <v>1</v>
      </c>
      <c r="C479" s="6">
        <v>21</v>
      </c>
      <c r="D479" s="3">
        <v>124.6885</v>
      </c>
      <c r="E479" s="3">
        <v>31.041499999999999</v>
      </c>
      <c r="F479" s="18">
        <v>-8</v>
      </c>
      <c r="G479" s="18" t="s">
        <v>38</v>
      </c>
      <c r="H479" s="18" t="s">
        <v>38</v>
      </c>
    </row>
    <row r="480" spans="1:8">
      <c r="A480" s="30">
        <v>41852</v>
      </c>
      <c r="B480" s="18">
        <v>1</v>
      </c>
      <c r="C480" s="6">
        <v>21</v>
      </c>
      <c r="D480" s="3">
        <v>124.6885</v>
      </c>
      <c r="E480" s="3">
        <v>31.041499999999999</v>
      </c>
      <c r="F480" s="18">
        <v>-9</v>
      </c>
      <c r="G480" s="18" t="s">
        <v>38</v>
      </c>
      <c r="H480" s="18" t="s">
        <v>38</v>
      </c>
    </row>
    <row r="481" spans="1:8">
      <c r="A481" s="30">
        <v>41852</v>
      </c>
      <c r="B481" s="18">
        <v>1</v>
      </c>
      <c r="C481" s="6">
        <v>21</v>
      </c>
      <c r="D481" s="3">
        <v>124.6885</v>
      </c>
      <c r="E481" s="3">
        <v>31.041499999999999</v>
      </c>
      <c r="F481" s="18">
        <v>-10</v>
      </c>
      <c r="G481" s="61">
        <v>8.0576211421286228</v>
      </c>
      <c r="H481" s="40">
        <v>379.38351440429688</v>
      </c>
    </row>
    <row r="482" spans="1:8">
      <c r="A482" s="30">
        <v>41852</v>
      </c>
      <c r="B482" s="18">
        <v>1</v>
      </c>
      <c r="C482" s="6">
        <v>21</v>
      </c>
      <c r="D482" s="3">
        <v>124.6885</v>
      </c>
      <c r="E482" s="3">
        <v>31.041499999999999</v>
      </c>
      <c r="F482" s="18">
        <v>-11</v>
      </c>
      <c r="G482" s="18" t="s">
        <v>38</v>
      </c>
      <c r="H482" s="18" t="s">
        <v>38</v>
      </c>
    </row>
    <row r="483" spans="1:8">
      <c r="A483" s="30">
        <v>41852</v>
      </c>
      <c r="B483" s="18">
        <v>1</v>
      </c>
      <c r="C483" s="6">
        <v>21</v>
      </c>
      <c r="D483" s="3">
        <v>124.6885</v>
      </c>
      <c r="E483" s="3">
        <v>31.041499999999999</v>
      </c>
      <c r="F483" s="18">
        <v>-12</v>
      </c>
      <c r="G483" s="18" t="s">
        <v>38</v>
      </c>
      <c r="H483" s="18" t="s">
        <v>38</v>
      </c>
    </row>
    <row r="484" spans="1:8">
      <c r="A484" s="30">
        <v>41852</v>
      </c>
      <c r="B484" s="18">
        <v>1</v>
      </c>
      <c r="C484" s="6">
        <v>21</v>
      </c>
      <c r="D484" s="3">
        <v>124.6885</v>
      </c>
      <c r="E484" s="3">
        <v>31.041499999999999</v>
      </c>
      <c r="F484" s="18">
        <v>-13</v>
      </c>
      <c r="G484" s="18" t="s">
        <v>38</v>
      </c>
      <c r="H484" s="18" t="s">
        <v>38</v>
      </c>
    </row>
    <row r="485" spans="1:8">
      <c r="A485" s="30">
        <v>41852</v>
      </c>
      <c r="B485" s="18">
        <v>1</v>
      </c>
      <c r="C485" s="6">
        <v>21</v>
      </c>
      <c r="D485" s="3">
        <v>124.6885</v>
      </c>
      <c r="E485" s="3">
        <v>31.041499999999999</v>
      </c>
      <c r="F485" s="18">
        <v>-14</v>
      </c>
      <c r="G485" s="18" t="s">
        <v>38</v>
      </c>
      <c r="H485" s="18" t="s">
        <v>38</v>
      </c>
    </row>
    <row r="486" spans="1:8">
      <c r="A486" s="30">
        <v>41852</v>
      </c>
      <c r="B486" s="18">
        <v>1</v>
      </c>
      <c r="C486" s="6">
        <v>21</v>
      </c>
      <c r="D486" s="3">
        <v>124.6885</v>
      </c>
      <c r="E486" s="3">
        <v>31.041499999999999</v>
      </c>
      <c r="F486" s="18">
        <v>-15</v>
      </c>
      <c r="G486" s="18" t="s">
        <v>38</v>
      </c>
      <c r="H486" s="18" t="s">
        <v>38</v>
      </c>
    </row>
    <row r="487" spans="1:8">
      <c r="A487" s="30">
        <v>41852</v>
      </c>
      <c r="B487" s="18">
        <v>1</v>
      </c>
      <c r="C487" s="6">
        <v>21</v>
      </c>
      <c r="D487" s="3">
        <v>124.6885</v>
      </c>
      <c r="E487" s="3">
        <v>31.041499999999999</v>
      </c>
      <c r="F487" s="18">
        <v>-16</v>
      </c>
      <c r="G487" s="18" t="s">
        <v>38</v>
      </c>
      <c r="H487" s="18" t="s">
        <v>38</v>
      </c>
    </row>
    <row r="488" spans="1:8">
      <c r="A488" s="30">
        <v>41852</v>
      </c>
      <c r="B488" s="18">
        <v>1</v>
      </c>
      <c r="C488" s="6">
        <v>21</v>
      </c>
      <c r="D488" s="3">
        <v>124.6885</v>
      </c>
      <c r="E488" s="3">
        <v>31.041499999999999</v>
      </c>
      <c r="F488" s="18">
        <v>-17</v>
      </c>
      <c r="G488" s="18" t="s">
        <v>38</v>
      </c>
      <c r="H488" s="18" t="s">
        <v>38</v>
      </c>
    </row>
    <row r="489" spans="1:8">
      <c r="A489" s="30">
        <v>41852</v>
      </c>
      <c r="B489" s="18">
        <v>1</v>
      </c>
      <c r="C489" s="6">
        <v>21</v>
      </c>
      <c r="D489" s="3">
        <v>124.6885</v>
      </c>
      <c r="E489" s="3">
        <v>31.041499999999999</v>
      </c>
      <c r="F489" s="18">
        <v>-18</v>
      </c>
      <c r="G489" s="18" t="s">
        <v>38</v>
      </c>
      <c r="H489" s="18" t="s">
        <v>38</v>
      </c>
    </row>
    <row r="490" spans="1:8">
      <c r="A490" s="30">
        <v>41852</v>
      </c>
      <c r="B490" s="18">
        <v>1</v>
      </c>
      <c r="C490" s="6">
        <v>21</v>
      </c>
      <c r="D490" s="3">
        <v>124.6885</v>
      </c>
      <c r="E490" s="3">
        <v>31.041499999999999</v>
      </c>
      <c r="F490" s="18">
        <v>-19</v>
      </c>
      <c r="G490" s="18" t="s">
        <v>38</v>
      </c>
      <c r="H490" s="18" t="s">
        <v>38</v>
      </c>
    </row>
    <row r="491" spans="1:8">
      <c r="A491" s="30">
        <v>41852</v>
      </c>
      <c r="B491" s="18">
        <v>1</v>
      </c>
      <c r="C491" s="6">
        <v>21</v>
      </c>
      <c r="D491" s="3">
        <v>124.6885</v>
      </c>
      <c r="E491" s="3">
        <v>31.041499999999999</v>
      </c>
      <c r="F491" s="18">
        <v>-20</v>
      </c>
      <c r="G491" s="61">
        <v>7.7915569867205434</v>
      </c>
      <c r="H491" s="40">
        <v>434.26266479492188</v>
      </c>
    </row>
    <row r="492" spans="1:8">
      <c r="A492" s="30">
        <v>41852</v>
      </c>
      <c r="B492" s="18">
        <v>1</v>
      </c>
      <c r="C492" s="6">
        <v>21</v>
      </c>
      <c r="D492" s="3">
        <v>124.6885</v>
      </c>
      <c r="E492" s="3">
        <v>31.041499999999999</v>
      </c>
      <c r="F492" s="18">
        <v>-21</v>
      </c>
      <c r="G492" s="18" t="s">
        <v>38</v>
      </c>
      <c r="H492" s="18" t="s">
        <v>38</v>
      </c>
    </row>
    <row r="493" spans="1:8">
      <c r="A493" s="30">
        <v>41852</v>
      </c>
      <c r="B493" s="18">
        <v>1</v>
      </c>
      <c r="C493" s="6">
        <v>21</v>
      </c>
      <c r="D493" s="3">
        <v>124.6885</v>
      </c>
      <c r="E493" s="3">
        <v>31.041499999999999</v>
      </c>
      <c r="F493" s="18">
        <v>-22</v>
      </c>
      <c r="G493" s="18" t="s">
        <v>38</v>
      </c>
      <c r="H493" s="18" t="s">
        <v>38</v>
      </c>
    </row>
    <row r="494" spans="1:8">
      <c r="A494" s="30">
        <v>41852</v>
      </c>
      <c r="B494" s="18">
        <v>1</v>
      </c>
      <c r="C494" s="6">
        <v>21</v>
      </c>
      <c r="D494" s="3">
        <v>124.6885</v>
      </c>
      <c r="E494" s="3">
        <v>31.041499999999999</v>
      </c>
      <c r="F494" s="18">
        <v>-23</v>
      </c>
      <c r="G494" s="18" t="s">
        <v>38</v>
      </c>
      <c r="H494" s="18" t="s">
        <v>38</v>
      </c>
    </row>
    <row r="495" spans="1:8">
      <c r="A495" s="30">
        <v>41852</v>
      </c>
      <c r="B495" s="18">
        <v>1</v>
      </c>
      <c r="C495" s="6">
        <v>21</v>
      </c>
      <c r="D495" s="3">
        <v>124.6885</v>
      </c>
      <c r="E495" s="3">
        <v>31.041499999999999</v>
      </c>
      <c r="F495" s="18">
        <v>-24</v>
      </c>
      <c r="G495" s="18" t="s">
        <v>38</v>
      </c>
      <c r="H495" s="18" t="s">
        <v>38</v>
      </c>
    </row>
    <row r="496" spans="1:8">
      <c r="A496" s="30">
        <v>41852</v>
      </c>
      <c r="B496" s="18">
        <v>1</v>
      </c>
      <c r="C496" s="6">
        <v>21</v>
      </c>
      <c r="D496" s="3">
        <v>124.6885</v>
      </c>
      <c r="E496" s="3">
        <v>31.041499999999999</v>
      </c>
      <c r="F496" s="18">
        <v>-25</v>
      </c>
      <c r="G496" s="18" t="s">
        <v>38</v>
      </c>
      <c r="H496" s="18" t="s">
        <v>38</v>
      </c>
    </row>
    <row r="497" spans="1:8">
      <c r="A497" s="30">
        <v>41852</v>
      </c>
      <c r="B497" s="18">
        <v>1</v>
      </c>
      <c r="C497" s="6">
        <v>21</v>
      </c>
      <c r="D497" s="3">
        <v>124.6885</v>
      </c>
      <c r="E497" s="3">
        <v>31.041499999999999</v>
      </c>
      <c r="F497" s="18">
        <v>-26</v>
      </c>
      <c r="G497" s="18" t="s">
        <v>38</v>
      </c>
      <c r="H497" s="18" t="s">
        <v>38</v>
      </c>
    </row>
    <row r="498" spans="1:8">
      <c r="A498" s="30">
        <v>41852</v>
      </c>
      <c r="B498" s="18">
        <v>1</v>
      </c>
      <c r="C498" s="6">
        <v>21</v>
      </c>
      <c r="D498" s="3">
        <v>124.6885</v>
      </c>
      <c r="E498" s="3">
        <v>31.041499999999999</v>
      </c>
      <c r="F498" s="18">
        <v>-27</v>
      </c>
      <c r="G498" s="18" t="s">
        <v>38</v>
      </c>
      <c r="H498" s="18" t="s">
        <v>38</v>
      </c>
    </row>
    <row r="499" spans="1:8">
      <c r="A499" s="30">
        <v>41852</v>
      </c>
      <c r="B499" s="18">
        <v>1</v>
      </c>
      <c r="C499" s="6">
        <v>21</v>
      </c>
      <c r="D499" s="3">
        <v>124.6885</v>
      </c>
      <c r="E499" s="3">
        <v>31.041499999999999</v>
      </c>
      <c r="F499" s="18">
        <v>-28</v>
      </c>
      <c r="G499" s="18" t="s">
        <v>38</v>
      </c>
      <c r="H499" s="18" t="s">
        <v>38</v>
      </c>
    </row>
    <row r="500" spans="1:8">
      <c r="A500" s="30">
        <v>41852</v>
      </c>
      <c r="B500" s="18">
        <v>1</v>
      </c>
      <c r="C500" s="6">
        <v>21</v>
      </c>
      <c r="D500" s="3">
        <v>124.6885</v>
      </c>
      <c r="E500" s="3">
        <v>31.041499999999999</v>
      </c>
      <c r="F500" s="18">
        <v>-29</v>
      </c>
      <c r="G500" s="18" t="s">
        <v>38</v>
      </c>
      <c r="H500" s="18" t="s">
        <v>38</v>
      </c>
    </row>
    <row r="501" spans="1:8">
      <c r="A501" s="30">
        <v>41852</v>
      </c>
      <c r="B501" s="18">
        <v>1</v>
      </c>
      <c r="C501" s="6">
        <v>21</v>
      </c>
      <c r="D501" s="3">
        <v>124.6885</v>
      </c>
      <c r="E501" s="3">
        <v>31.041499999999999</v>
      </c>
      <c r="F501" s="18">
        <v>-30</v>
      </c>
      <c r="G501" s="61">
        <v>7.7797805856370159</v>
      </c>
      <c r="H501" s="40">
        <v>689.2342529296875</v>
      </c>
    </row>
    <row r="502" spans="1:8">
      <c r="A502" s="30">
        <v>41852</v>
      </c>
      <c r="B502" s="18">
        <v>1</v>
      </c>
      <c r="C502" s="6">
        <v>21</v>
      </c>
      <c r="D502" s="3">
        <v>124.6885</v>
      </c>
      <c r="E502" s="3">
        <v>31.041499999999999</v>
      </c>
      <c r="F502" s="18">
        <v>-31</v>
      </c>
      <c r="G502" s="18" t="s">
        <v>38</v>
      </c>
      <c r="H502" s="18" t="s">
        <v>38</v>
      </c>
    </row>
    <row r="503" spans="1:8">
      <c r="A503" s="30">
        <v>41852</v>
      </c>
      <c r="B503" s="18">
        <v>1</v>
      </c>
      <c r="C503" s="6">
        <v>21</v>
      </c>
      <c r="D503" s="3">
        <v>124.6885</v>
      </c>
      <c r="E503" s="3">
        <v>31.041499999999999</v>
      </c>
      <c r="F503" s="18">
        <v>-32</v>
      </c>
      <c r="G503" s="18" t="s">
        <v>38</v>
      </c>
      <c r="H503" s="18" t="s">
        <v>38</v>
      </c>
    </row>
    <row r="504" spans="1:8">
      <c r="A504" s="30">
        <v>41852</v>
      </c>
      <c r="B504" s="18">
        <v>1</v>
      </c>
      <c r="C504" s="6">
        <v>21</v>
      </c>
      <c r="D504" s="3">
        <v>124.6885</v>
      </c>
      <c r="E504" s="3">
        <v>31.041499999999999</v>
      </c>
      <c r="F504" s="18">
        <v>-33</v>
      </c>
      <c r="G504" s="18" t="s">
        <v>38</v>
      </c>
      <c r="H504" s="18" t="s">
        <v>38</v>
      </c>
    </row>
    <row r="505" spans="1:8">
      <c r="A505" s="30">
        <v>41852</v>
      </c>
      <c r="B505" s="18">
        <v>1</v>
      </c>
      <c r="C505" s="6">
        <v>21</v>
      </c>
      <c r="D505" s="3">
        <v>124.6885</v>
      </c>
      <c r="E505" s="3">
        <v>31.041499999999999</v>
      </c>
      <c r="F505" s="18">
        <v>-34</v>
      </c>
      <c r="G505" s="18" t="s">
        <v>38</v>
      </c>
      <c r="H505" s="18" t="s">
        <v>38</v>
      </c>
    </row>
    <row r="506" spans="1:8">
      <c r="A506" s="30">
        <v>41852</v>
      </c>
      <c r="B506" s="18">
        <v>1</v>
      </c>
      <c r="C506" s="6">
        <v>21</v>
      </c>
      <c r="D506" s="3">
        <v>124.6885</v>
      </c>
      <c r="E506" s="3">
        <v>31.041499999999999</v>
      </c>
      <c r="F506" s="18">
        <v>-35</v>
      </c>
      <c r="G506" s="18" t="s">
        <v>38</v>
      </c>
      <c r="H506" s="18" t="s">
        <v>38</v>
      </c>
    </row>
    <row r="507" spans="1:8">
      <c r="A507" s="30">
        <v>41852</v>
      </c>
      <c r="B507" s="18">
        <v>1</v>
      </c>
      <c r="C507" s="6">
        <v>21</v>
      </c>
      <c r="D507" s="3">
        <v>124.6885</v>
      </c>
      <c r="E507" s="3">
        <v>31.041499999999999</v>
      </c>
      <c r="F507" s="18">
        <v>-36</v>
      </c>
      <c r="G507" s="18" t="s">
        <v>38</v>
      </c>
      <c r="H507" s="18" t="s">
        <v>38</v>
      </c>
    </row>
    <row r="508" spans="1:8">
      <c r="A508" s="30">
        <v>41852</v>
      </c>
      <c r="B508" s="18">
        <v>1</v>
      </c>
      <c r="C508" s="6">
        <v>21</v>
      </c>
      <c r="D508" s="3">
        <v>124.6885</v>
      </c>
      <c r="E508" s="3">
        <v>31.041499999999999</v>
      </c>
      <c r="F508" s="18">
        <v>-37</v>
      </c>
      <c r="G508" s="18" t="s">
        <v>38</v>
      </c>
      <c r="H508" s="18" t="s">
        <v>38</v>
      </c>
    </row>
    <row r="509" spans="1:8">
      <c r="A509" s="30">
        <v>41852</v>
      </c>
      <c r="B509" s="18">
        <v>1</v>
      </c>
      <c r="C509" s="6">
        <v>21</v>
      </c>
      <c r="D509" s="3">
        <v>124.6885</v>
      </c>
      <c r="E509" s="3">
        <v>31.041499999999999</v>
      </c>
      <c r="F509" s="18">
        <v>-38</v>
      </c>
      <c r="G509" s="18" t="s">
        <v>38</v>
      </c>
      <c r="H509" s="18" t="s">
        <v>38</v>
      </c>
    </row>
    <row r="510" spans="1:8">
      <c r="A510" s="30">
        <v>41852</v>
      </c>
      <c r="B510" s="18">
        <v>1</v>
      </c>
      <c r="C510" s="6">
        <v>21</v>
      </c>
      <c r="D510" s="3">
        <v>124.6885</v>
      </c>
      <c r="E510" s="3">
        <v>31.041499999999999</v>
      </c>
      <c r="F510" s="18">
        <v>-39</v>
      </c>
      <c r="G510" s="18" t="s">
        <v>38</v>
      </c>
      <c r="H510" s="18" t="s">
        <v>38</v>
      </c>
    </row>
    <row r="511" spans="1:8">
      <c r="A511" s="30">
        <v>41852</v>
      </c>
      <c r="B511" s="18">
        <v>1</v>
      </c>
      <c r="C511" s="6">
        <v>21</v>
      </c>
      <c r="D511" s="3">
        <v>124.6885</v>
      </c>
      <c r="E511" s="3">
        <v>31.041499999999999</v>
      </c>
      <c r="F511" s="18">
        <v>-40</v>
      </c>
      <c r="G511" s="18" t="s">
        <v>38</v>
      </c>
      <c r="H511" s="18" t="s">
        <v>38</v>
      </c>
    </row>
    <row r="512" spans="1:8">
      <c r="A512" s="30">
        <v>41852</v>
      </c>
      <c r="B512" s="18">
        <v>1</v>
      </c>
      <c r="C512" s="6">
        <v>21</v>
      </c>
      <c r="D512" s="3">
        <v>124.6885</v>
      </c>
      <c r="E512" s="3">
        <v>31.041499999999999</v>
      </c>
      <c r="F512" s="18">
        <v>-41</v>
      </c>
      <c r="G512" s="18" t="s">
        <v>38</v>
      </c>
      <c r="H512" s="18" t="s">
        <v>38</v>
      </c>
    </row>
    <row r="513" spans="1:8">
      <c r="A513" s="30">
        <v>41852</v>
      </c>
      <c r="B513" s="18">
        <v>1</v>
      </c>
      <c r="C513" s="6">
        <v>21</v>
      </c>
      <c r="D513" s="3">
        <v>124.6885</v>
      </c>
      <c r="E513" s="3">
        <v>31.041499999999999</v>
      </c>
      <c r="F513" s="18">
        <v>-42</v>
      </c>
      <c r="G513" s="18" t="s">
        <v>38</v>
      </c>
      <c r="H513" s="18" t="s">
        <v>38</v>
      </c>
    </row>
    <row r="514" spans="1:8">
      <c r="A514" s="30">
        <v>41852</v>
      </c>
      <c r="B514" s="18">
        <v>1</v>
      </c>
      <c r="C514" s="6">
        <v>21</v>
      </c>
      <c r="D514" s="3">
        <v>124.6885</v>
      </c>
      <c r="E514" s="3">
        <v>31.041499999999999</v>
      </c>
      <c r="F514" s="18">
        <v>-43</v>
      </c>
      <c r="G514" s="18" t="s">
        <v>38</v>
      </c>
      <c r="H514" s="18" t="s">
        <v>38</v>
      </c>
    </row>
    <row r="515" spans="1:8">
      <c r="A515" s="30">
        <v>41852</v>
      </c>
      <c r="B515" s="18">
        <v>1</v>
      </c>
      <c r="C515" s="6">
        <v>21</v>
      </c>
      <c r="D515" s="3">
        <v>124.6885</v>
      </c>
      <c r="E515" s="3">
        <v>31.041499999999999</v>
      </c>
      <c r="F515" s="18">
        <v>-44</v>
      </c>
      <c r="G515" s="18" t="s">
        <v>38</v>
      </c>
      <c r="H515" s="18" t="s">
        <v>38</v>
      </c>
    </row>
    <row r="516" spans="1:8">
      <c r="A516" s="30">
        <v>41852</v>
      </c>
      <c r="B516" s="18">
        <v>1</v>
      </c>
      <c r="C516" s="6">
        <v>21</v>
      </c>
      <c r="D516" s="3">
        <v>124.6885</v>
      </c>
      <c r="E516" s="3">
        <v>31.041499999999999</v>
      </c>
      <c r="F516" s="18">
        <v>-45</v>
      </c>
      <c r="G516" s="18" t="s">
        <v>38</v>
      </c>
      <c r="H516" s="18" t="s">
        <v>38</v>
      </c>
    </row>
    <row r="517" spans="1:8">
      <c r="A517" s="30">
        <v>41852</v>
      </c>
      <c r="B517" s="18">
        <v>1</v>
      </c>
      <c r="C517" s="6">
        <v>21</v>
      </c>
      <c r="D517" s="3">
        <v>124.6885</v>
      </c>
      <c r="E517" s="3">
        <v>31.041499999999999</v>
      </c>
      <c r="F517" s="18">
        <v>-46</v>
      </c>
      <c r="G517" s="18" t="s">
        <v>38</v>
      </c>
      <c r="H517" s="18" t="s">
        <v>38</v>
      </c>
    </row>
    <row r="518" spans="1:8">
      <c r="A518" s="30">
        <v>41852</v>
      </c>
      <c r="B518" s="18">
        <v>1</v>
      </c>
      <c r="C518" s="6">
        <v>21</v>
      </c>
      <c r="D518" s="3">
        <v>124.6885</v>
      </c>
      <c r="E518" s="3">
        <v>31.041499999999999</v>
      </c>
      <c r="F518" s="18">
        <v>-47</v>
      </c>
      <c r="G518" s="18" t="s">
        <v>38</v>
      </c>
      <c r="H518" s="18" t="s">
        <v>38</v>
      </c>
    </row>
    <row r="519" spans="1:8">
      <c r="A519" s="30">
        <v>41852</v>
      </c>
      <c r="B519" s="18">
        <v>1</v>
      </c>
      <c r="C519" s="6">
        <v>21</v>
      </c>
      <c r="D519" s="3">
        <v>124.6885</v>
      </c>
      <c r="E519" s="3">
        <v>31.041499999999999</v>
      </c>
      <c r="F519" s="18">
        <v>-48</v>
      </c>
      <c r="G519" s="61">
        <v>7.8007328882423481</v>
      </c>
      <c r="H519" s="40">
        <v>708.009033203125</v>
      </c>
    </row>
    <row r="520" spans="1:8">
      <c r="A520" s="30">
        <v>41852</v>
      </c>
      <c r="B520" s="18">
        <v>1</v>
      </c>
      <c r="C520" s="6">
        <v>21</v>
      </c>
      <c r="D520" s="3">
        <v>124.6885</v>
      </c>
      <c r="E520" s="3">
        <v>31.041499999999999</v>
      </c>
      <c r="F520" s="18">
        <v>-49</v>
      </c>
      <c r="G520" s="18" t="s">
        <v>38</v>
      </c>
      <c r="H520" s="18" t="s">
        <v>38</v>
      </c>
    </row>
    <row r="521" spans="1:8">
      <c r="A521" s="30">
        <v>41852</v>
      </c>
      <c r="B521" s="18">
        <v>1</v>
      </c>
      <c r="C521" s="6">
        <v>22</v>
      </c>
      <c r="D521" s="3">
        <v>125.45738333333334</v>
      </c>
      <c r="E521" s="3">
        <v>30.750183333333332</v>
      </c>
      <c r="F521" s="18">
        <v>-1</v>
      </c>
      <c r="G521" s="18" t="s">
        <v>38</v>
      </c>
      <c r="H521" s="18" t="s">
        <v>38</v>
      </c>
    </row>
    <row r="522" spans="1:8">
      <c r="A522" s="30">
        <v>41852</v>
      </c>
      <c r="B522" s="18">
        <v>1</v>
      </c>
      <c r="C522" s="6">
        <v>22</v>
      </c>
      <c r="D522" s="3">
        <v>125.45738333333334</v>
      </c>
      <c r="E522" s="3">
        <v>30.750183333333332</v>
      </c>
      <c r="F522" s="18">
        <v>-2</v>
      </c>
      <c r="G522" s="18" t="s">
        <v>38</v>
      </c>
      <c r="H522" s="18" t="s">
        <v>38</v>
      </c>
    </row>
    <row r="523" spans="1:8">
      <c r="A523" s="30">
        <v>41852</v>
      </c>
      <c r="B523" s="18">
        <v>1</v>
      </c>
      <c r="C523" s="6">
        <v>22</v>
      </c>
      <c r="D523" s="3">
        <v>125.45738333333334</v>
      </c>
      <c r="E523" s="3">
        <v>30.750183333333332</v>
      </c>
      <c r="F523" s="18">
        <v>-3</v>
      </c>
      <c r="G523" s="18" t="s">
        <v>38</v>
      </c>
      <c r="H523" s="18" t="s">
        <v>38</v>
      </c>
    </row>
    <row r="524" spans="1:8">
      <c r="A524" s="30">
        <v>41852</v>
      </c>
      <c r="B524" s="18">
        <v>1</v>
      </c>
      <c r="C524" s="6">
        <v>22</v>
      </c>
      <c r="D524" s="3">
        <v>125.45738333333334</v>
      </c>
      <c r="E524" s="3">
        <v>30.750183333333332</v>
      </c>
      <c r="F524" s="18">
        <v>-4</v>
      </c>
      <c r="G524" s="18" t="s">
        <v>38</v>
      </c>
      <c r="H524" s="18" t="s">
        <v>38</v>
      </c>
    </row>
    <row r="525" spans="1:8">
      <c r="A525" s="30">
        <v>41852</v>
      </c>
      <c r="B525" s="18">
        <v>1</v>
      </c>
      <c r="C525" s="6">
        <v>22</v>
      </c>
      <c r="D525" s="3">
        <v>125.45738333333334</v>
      </c>
      <c r="E525" s="3">
        <v>30.750183333333332</v>
      </c>
      <c r="F525" s="18">
        <v>-5</v>
      </c>
      <c r="G525" s="61">
        <v>8.1826067578648303</v>
      </c>
      <c r="H525" s="40">
        <v>294.49075317382813</v>
      </c>
    </row>
    <row r="526" spans="1:8">
      <c r="A526" s="30">
        <v>41852</v>
      </c>
      <c r="B526" s="18">
        <v>1</v>
      </c>
      <c r="C526" s="6">
        <v>22</v>
      </c>
      <c r="D526" s="3">
        <v>125.45738333333334</v>
      </c>
      <c r="E526" s="3">
        <v>30.750183333333332</v>
      </c>
      <c r="F526" s="18">
        <v>-6</v>
      </c>
      <c r="G526" s="18" t="s">
        <v>38</v>
      </c>
      <c r="H526" s="18" t="s">
        <v>38</v>
      </c>
    </row>
    <row r="527" spans="1:8">
      <c r="A527" s="30">
        <v>41852</v>
      </c>
      <c r="B527" s="18">
        <v>1</v>
      </c>
      <c r="C527" s="6">
        <v>22</v>
      </c>
      <c r="D527" s="3">
        <v>125.45738333333334</v>
      </c>
      <c r="E527" s="3">
        <v>30.750183333333332</v>
      </c>
      <c r="F527" s="18">
        <v>-7</v>
      </c>
      <c r="G527" s="18" t="s">
        <v>38</v>
      </c>
      <c r="H527" s="18" t="s">
        <v>38</v>
      </c>
    </row>
    <row r="528" spans="1:8">
      <c r="A528" s="30">
        <v>41852</v>
      </c>
      <c r="B528" s="18">
        <v>1</v>
      </c>
      <c r="C528" s="6">
        <v>22</v>
      </c>
      <c r="D528" s="3">
        <v>125.45738333333334</v>
      </c>
      <c r="E528" s="3">
        <v>30.750183333333332</v>
      </c>
      <c r="F528" s="18">
        <v>-8</v>
      </c>
      <c r="G528" s="18" t="s">
        <v>38</v>
      </c>
      <c r="H528" s="18" t="s">
        <v>38</v>
      </c>
    </row>
    <row r="529" spans="1:8">
      <c r="A529" s="30">
        <v>41852</v>
      </c>
      <c r="B529" s="18">
        <v>1</v>
      </c>
      <c r="C529" s="6">
        <v>22</v>
      </c>
      <c r="D529" s="3">
        <v>125.45738333333334</v>
      </c>
      <c r="E529" s="3">
        <v>30.750183333333332</v>
      </c>
      <c r="F529" s="18">
        <v>-9</v>
      </c>
      <c r="G529" s="18" t="s">
        <v>38</v>
      </c>
      <c r="H529" s="18" t="s">
        <v>38</v>
      </c>
    </row>
    <row r="530" spans="1:8">
      <c r="A530" s="30">
        <v>41852</v>
      </c>
      <c r="B530" s="18">
        <v>1</v>
      </c>
      <c r="C530" s="6">
        <v>22</v>
      </c>
      <c r="D530" s="3">
        <v>125.45738333333334</v>
      </c>
      <c r="E530" s="3">
        <v>30.750183333333332</v>
      </c>
      <c r="F530" s="18">
        <v>-10</v>
      </c>
      <c r="G530" s="61">
        <v>8.1703155861288881</v>
      </c>
      <c r="H530" s="40">
        <v>298.21658325195313</v>
      </c>
    </row>
    <row r="531" spans="1:8">
      <c r="A531" s="30">
        <v>41852</v>
      </c>
      <c r="B531" s="18">
        <v>1</v>
      </c>
      <c r="C531" s="6">
        <v>22</v>
      </c>
      <c r="D531" s="3">
        <v>125.45738333333334</v>
      </c>
      <c r="E531" s="3">
        <v>30.750183333333332</v>
      </c>
      <c r="F531" s="18">
        <v>-11</v>
      </c>
      <c r="G531" s="18" t="s">
        <v>38</v>
      </c>
      <c r="H531" s="18" t="s">
        <v>38</v>
      </c>
    </row>
    <row r="532" spans="1:8">
      <c r="A532" s="30">
        <v>41852</v>
      </c>
      <c r="B532" s="18">
        <v>1</v>
      </c>
      <c r="C532" s="6">
        <v>22</v>
      </c>
      <c r="D532" s="3">
        <v>125.45738333333334</v>
      </c>
      <c r="E532" s="3">
        <v>30.750183333333332</v>
      </c>
      <c r="F532" s="18">
        <v>-12</v>
      </c>
      <c r="G532" s="18" t="s">
        <v>38</v>
      </c>
      <c r="H532" s="18" t="s">
        <v>38</v>
      </c>
    </row>
    <row r="533" spans="1:8">
      <c r="A533" s="30">
        <v>41852</v>
      </c>
      <c r="B533" s="18">
        <v>1</v>
      </c>
      <c r="C533" s="6">
        <v>22</v>
      </c>
      <c r="D533" s="3">
        <v>125.45738333333334</v>
      </c>
      <c r="E533" s="3">
        <v>30.750183333333332</v>
      </c>
      <c r="F533" s="18">
        <v>-13</v>
      </c>
      <c r="G533" s="18" t="s">
        <v>38</v>
      </c>
      <c r="H533" s="18" t="s">
        <v>38</v>
      </c>
    </row>
    <row r="534" spans="1:8">
      <c r="A534" s="30">
        <v>41852</v>
      </c>
      <c r="B534" s="18">
        <v>1</v>
      </c>
      <c r="C534" s="6">
        <v>22</v>
      </c>
      <c r="D534" s="3">
        <v>125.45738333333334</v>
      </c>
      <c r="E534" s="3">
        <v>30.750183333333332</v>
      </c>
      <c r="F534" s="18">
        <v>-14</v>
      </c>
      <c r="G534" s="18" t="s">
        <v>38</v>
      </c>
      <c r="H534" s="18" t="s">
        <v>38</v>
      </c>
    </row>
    <row r="535" spans="1:8">
      <c r="A535" s="30">
        <v>41852</v>
      </c>
      <c r="B535" s="18">
        <v>1</v>
      </c>
      <c r="C535" s="6">
        <v>22</v>
      </c>
      <c r="D535" s="3">
        <v>125.45738333333334</v>
      </c>
      <c r="E535" s="3">
        <v>30.750183333333332</v>
      </c>
      <c r="F535" s="18">
        <v>-15</v>
      </c>
      <c r="G535" s="18" t="s">
        <v>38</v>
      </c>
      <c r="H535" s="18" t="s">
        <v>38</v>
      </c>
    </row>
    <row r="536" spans="1:8">
      <c r="A536" s="30">
        <v>41852</v>
      </c>
      <c r="B536" s="18">
        <v>1</v>
      </c>
      <c r="C536" s="6">
        <v>22</v>
      </c>
      <c r="D536" s="3">
        <v>125.45738333333334</v>
      </c>
      <c r="E536" s="3">
        <v>30.750183333333332</v>
      </c>
      <c r="F536" s="18">
        <v>-16</v>
      </c>
      <c r="G536" s="18" t="s">
        <v>38</v>
      </c>
      <c r="H536" s="18" t="s">
        <v>38</v>
      </c>
    </row>
    <row r="537" spans="1:8">
      <c r="A537" s="30">
        <v>41852</v>
      </c>
      <c r="B537" s="18">
        <v>1</v>
      </c>
      <c r="C537" s="6">
        <v>22</v>
      </c>
      <c r="D537" s="3">
        <v>125.45738333333334</v>
      </c>
      <c r="E537" s="3">
        <v>30.750183333333332</v>
      </c>
      <c r="F537" s="18">
        <v>-17</v>
      </c>
      <c r="G537" s="18" t="s">
        <v>38</v>
      </c>
      <c r="H537" s="18" t="s">
        <v>38</v>
      </c>
    </row>
    <row r="538" spans="1:8">
      <c r="A538" s="30">
        <v>41852</v>
      </c>
      <c r="B538" s="18">
        <v>1</v>
      </c>
      <c r="C538" s="6">
        <v>22</v>
      </c>
      <c r="D538" s="3">
        <v>125.45738333333334</v>
      </c>
      <c r="E538" s="3">
        <v>30.750183333333332</v>
      </c>
      <c r="F538" s="18">
        <v>-18</v>
      </c>
      <c r="G538" s="18" t="s">
        <v>38</v>
      </c>
      <c r="H538" s="18" t="s">
        <v>38</v>
      </c>
    </row>
    <row r="539" spans="1:8">
      <c r="A539" s="30">
        <v>41852</v>
      </c>
      <c r="B539" s="18">
        <v>1</v>
      </c>
      <c r="C539" s="6">
        <v>22</v>
      </c>
      <c r="D539" s="3">
        <v>125.45738333333334</v>
      </c>
      <c r="E539" s="3">
        <v>30.750183333333332</v>
      </c>
      <c r="F539" s="18">
        <v>-19</v>
      </c>
      <c r="G539" s="18" t="s">
        <v>38</v>
      </c>
      <c r="H539" s="18" t="s">
        <v>38</v>
      </c>
    </row>
    <row r="540" spans="1:8">
      <c r="A540" s="30">
        <v>41852</v>
      </c>
      <c r="B540" s="18">
        <v>1</v>
      </c>
      <c r="C540" s="6">
        <v>22</v>
      </c>
      <c r="D540" s="3">
        <v>125.45738333333334</v>
      </c>
      <c r="E540" s="3">
        <v>30.750183333333332</v>
      </c>
      <c r="F540" s="18">
        <v>-20</v>
      </c>
      <c r="G540" s="18" t="s">
        <v>38</v>
      </c>
      <c r="H540" s="18" t="s">
        <v>38</v>
      </c>
    </row>
    <row r="541" spans="1:8">
      <c r="A541" s="30">
        <v>41852</v>
      </c>
      <c r="B541" s="18">
        <v>1</v>
      </c>
      <c r="C541" s="6">
        <v>22</v>
      </c>
      <c r="D541" s="3">
        <v>125.45738333333334</v>
      </c>
      <c r="E541" s="3">
        <v>30.750183333333332</v>
      </c>
      <c r="F541" s="18">
        <v>-21</v>
      </c>
      <c r="G541" s="61">
        <v>8.1420902952782921</v>
      </c>
      <c r="H541" s="40">
        <v>324.93408203125</v>
      </c>
    </row>
    <row r="542" spans="1:8">
      <c r="A542" s="30">
        <v>41852</v>
      </c>
      <c r="B542" s="18">
        <v>1</v>
      </c>
      <c r="C542" s="6">
        <v>22</v>
      </c>
      <c r="D542" s="3">
        <v>125.45738333333334</v>
      </c>
      <c r="E542" s="3">
        <v>30.750183333333332</v>
      </c>
      <c r="F542" s="18">
        <v>-22</v>
      </c>
      <c r="G542" s="18" t="s">
        <v>38</v>
      </c>
      <c r="H542" s="18" t="s">
        <v>38</v>
      </c>
    </row>
    <row r="543" spans="1:8">
      <c r="A543" s="30">
        <v>41852</v>
      </c>
      <c r="B543" s="18">
        <v>1</v>
      </c>
      <c r="C543" s="6">
        <v>22</v>
      </c>
      <c r="D543" s="3">
        <v>125.45738333333334</v>
      </c>
      <c r="E543" s="3">
        <v>30.750183333333332</v>
      </c>
      <c r="F543" s="18">
        <v>-23</v>
      </c>
      <c r="G543" s="18" t="s">
        <v>38</v>
      </c>
      <c r="H543" s="18" t="s">
        <v>38</v>
      </c>
    </row>
    <row r="544" spans="1:8">
      <c r="A544" s="30">
        <v>41852</v>
      </c>
      <c r="B544" s="18">
        <v>1</v>
      </c>
      <c r="C544" s="6">
        <v>22</v>
      </c>
      <c r="D544" s="3">
        <v>125.45738333333334</v>
      </c>
      <c r="E544" s="3">
        <v>30.750183333333332</v>
      </c>
      <c r="F544" s="18">
        <v>-24</v>
      </c>
      <c r="G544" s="18" t="s">
        <v>38</v>
      </c>
      <c r="H544" s="18" t="s">
        <v>38</v>
      </c>
    </row>
    <row r="545" spans="1:8">
      <c r="A545" s="30">
        <v>41852</v>
      </c>
      <c r="B545" s="18">
        <v>1</v>
      </c>
      <c r="C545" s="6">
        <v>22</v>
      </c>
      <c r="D545" s="3">
        <v>125.45738333333334</v>
      </c>
      <c r="E545" s="3">
        <v>30.750183333333332</v>
      </c>
      <c r="F545" s="18">
        <v>-25</v>
      </c>
      <c r="G545" s="18" t="s">
        <v>38</v>
      </c>
      <c r="H545" s="18" t="s">
        <v>38</v>
      </c>
    </row>
    <row r="546" spans="1:8">
      <c r="A546" s="30">
        <v>41852</v>
      </c>
      <c r="B546" s="18">
        <v>1</v>
      </c>
      <c r="C546" s="6">
        <v>22</v>
      </c>
      <c r="D546" s="3">
        <v>125.45738333333334</v>
      </c>
      <c r="E546" s="3">
        <v>30.750183333333332</v>
      </c>
      <c r="F546" s="18">
        <v>-26</v>
      </c>
      <c r="G546" s="18" t="s">
        <v>38</v>
      </c>
      <c r="H546" s="18" t="s">
        <v>38</v>
      </c>
    </row>
    <row r="547" spans="1:8">
      <c r="A547" s="30">
        <v>41852</v>
      </c>
      <c r="B547" s="18">
        <v>1</v>
      </c>
      <c r="C547" s="6">
        <v>22</v>
      </c>
      <c r="D547" s="3">
        <v>125.45738333333334</v>
      </c>
      <c r="E547" s="3">
        <v>30.750183333333332</v>
      </c>
      <c r="F547" s="18">
        <v>-27</v>
      </c>
      <c r="G547" s="18" t="s">
        <v>38</v>
      </c>
      <c r="H547" s="18" t="s">
        <v>38</v>
      </c>
    </row>
    <row r="548" spans="1:8">
      <c r="A548" s="30">
        <v>41852</v>
      </c>
      <c r="B548" s="18">
        <v>1</v>
      </c>
      <c r="C548" s="6">
        <v>22</v>
      </c>
      <c r="D548" s="3">
        <v>125.45738333333334</v>
      </c>
      <c r="E548" s="3">
        <v>30.750183333333332</v>
      </c>
      <c r="F548" s="18">
        <v>-28</v>
      </c>
      <c r="G548" s="18" t="s">
        <v>38</v>
      </c>
      <c r="H548" s="18" t="s">
        <v>38</v>
      </c>
    </row>
    <row r="549" spans="1:8">
      <c r="A549" s="30">
        <v>41852</v>
      </c>
      <c r="B549" s="18">
        <v>1</v>
      </c>
      <c r="C549" s="6">
        <v>22</v>
      </c>
      <c r="D549" s="3">
        <v>125.45738333333334</v>
      </c>
      <c r="E549" s="3">
        <v>30.750183333333332</v>
      </c>
      <c r="F549" s="18">
        <v>-29</v>
      </c>
      <c r="G549" s="18" t="s">
        <v>38</v>
      </c>
      <c r="H549" s="18" t="s">
        <v>38</v>
      </c>
    </row>
    <row r="550" spans="1:8">
      <c r="A550" s="30">
        <v>41852</v>
      </c>
      <c r="B550" s="18">
        <v>1</v>
      </c>
      <c r="C550" s="6">
        <v>22</v>
      </c>
      <c r="D550" s="3">
        <v>125.45738333333334</v>
      </c>
      <c r="E550" s="3">
        <v>30.750183333333332</v>
      </c>
      <c r="F550" s="18">
        <v>-30</v>
      </c>
      <c r="G550" s="61">
        <v>7.8177812036048842</v>
      </c>
      <c r="H550" s="40">
        <v>635.72711181640625</v>
      </c>
    </row>
    <row r="551" spans="1:8">
      <c r="A551" s="30">
        <v>41852</v>
      </c>
      <c r="B551" s="18">
        <v>1</v>
      </c>
      <c r="C551" s="6">
        <v>22</v>
      </c>
      <c r="D551" s="3">
        <v>125.45738333333334</v>
      </c>
      <c r="E551" s="3">
        <v>30.750183333333332</v>
      </c>
      <c r="F551" s="18">
        <v>-31</v>
      </c>
      <c r="G551" s="18" t="s">
        <v>38</v>
      </c>
      <c r="H551" s="18" t="s">
        <v>38</v>
      </c>
    </row>
    <row r="552" spans="1:8">
      <c r="A552" s="30">
        <v>41852</v>
      </c>
      <c r="B552" s="18">
        <v>1</v>
      </c>
      <c r="C552" s="6">
        <v>22</v>
      </c>
      <c r="D552" s="3">
        <v>125.45738333333334</v>
      </c>
      <c r="E552" s="3">
        <v>30.750183333333332</v>
      </c>
      <c r="F552" s="18">
        <v>-32</v>
      </c>
      <c r="G552" s="18" t="s">
        <v>38</v>
      </c>
      <c r="H552" s="18" t="s">
        <v>38</v>
      </c>
    </row>
    <row r="553" spans="1:8">
      <c r="A553" s="30">
        <v>41852</v>
      </c>
      <c r="B553" s="18">
        <v>1</v>
      </c>
      <c r="C553" s="6">
        <v>22</v>
      </c>
      <c r="D553" s="3">
        <v>125.45738333333334</v>
      </c>
      <c r="E553" s="3">
        <v>30.750183333333332</v>
      </c>
      <c r="F553" s="18">
        <v>-33</v>
      </c>
      <c r="G553" s="18" t="s">
        <v>38</v>
      </c>
      <c r="H553" s="18" t="s">
        <v>38</v>
      </c>
    </row>
    <row r="554" spans="1:8">
      <c r="A554" s="30">
        <v>41852</v>
      </c>
      <c r="B554" s="18">
        <v>1</v>
      </c>
      <c r="C554" s="6">
        <v>22</v>
      </c>
      <c r="D554" s="3">
        <v>125.45738333333334</v>
      </c>
      <c r="E554" s="3">
        <v>30.750183333333332</v>
      </c>
      <c r="F554" s="18">
        <v>-34</v>
      </c>
      <c r="G554" s="18" t="s">
        <v>38</v>
      </c>
      <c r="H554" s="18" t="s">
        <v>38</v>
      </c>
    </row>
    <row r="555" spans="1:8">
      <c r="A555" s="30">
        <v>41852</v>
      </c>
      <c r="B555" s="18">
        <v>1</v>
      </c>
      <c r="C555" s="6">
        <v>22</v>
      </c>
      <c r="D555" s="3">
        <v>125.45738333333334</v>
      </c>
      <c r="E555" s="3">
        <v>30.750183333333332</v>
      </c>
      <c r="F555" s="18">
        <v>-35</v>
      </c>
      <c r="G555" s="18" t="s">
        <v>38</v>
      </c>
      <c r="H555" s="18" t="s">
        <v>38</v>
      </c>
    </row>
    <row r="556" spans="1:8">
      <c r="A556" s="30">
        <v>41852</v>
      </c>
      <c r="B556" s="18">
        <v>1</v>
      </c>
      <c r="C556" s="6">
        <v>22</v>
      </c>
      <c r="D556" s="3">
        <v>125.45738333333334</v>
      </c>
      <c r="E556" s="3">
        <v>30.750183333333332</v>
      </c>
      <c r="F556" s="18">
        <v>-36</v>
      </c>
      <c r="G556" s="18" t="s">
        <v>38</v>
      </c>
      <c r="H556" s="18" t="s">
        <v>38</v>
      </c>
    </row>
    <row r="557" spans="1:8">
      <c r="A557" s="30">
        <v>41852</v>
      </c>
      <c r="B557" s="18">
        <v>1</v>
      </c>
      <c r="C557" s="6">
        <v>22</v>
      </c>
      <c r="D557" s="3">
        <v>125.45738333333334</v>
      </c>
      <c r="E557" s="3">
        <v>30.750183333333332</v>
      </c>
      <c r="F557" s="18">
        <v>-37</v>
      </c>
      <c r="G557" s="18" t="s">
        <v>38</v>
      </c>
      <c r="H557" s="18" t="s">
        <v>38</v>
      </c>
    </row>
    <row r="558" spans="1:8">
      <c r="A558" s="30">
        <v>41852</v>
      </c>
      <c r="B558" s="18">
        <v>1</v>
      </c>
      <c r="C558" s="6">
        <v>22</v>
      </c>
      <c r="D558" s="3">
        <v>125.45738333333334</v>
      </c>
      <c r="E558" s="3">
        <v>30.750183333333332</v>
      </c>
      <c r="F558" s="18">
        <v>-38</v>
      </c>
      <c r="G558" s="18" t="s">
        <v>38</v>
      </c>
      <c r="H558" s="18" t="s">
        <v>38</v>
      </c>
    </row>
    <row r="559" spans="1:8">
      <c r="A559" s="30">
        <v>41852</v>
      </c>
      <c r="B559" s="18">
        <v>1</v>
      </c>
      <c r="C559" s="6">
        <v>22</v>
      </c>
      <c r="D559" s="3">
        <v>125.45738333333334</v>
      </c>
      <c r="E559" s="3">
        <v>30.750183333333332</v>
      </c>
      <c r="F559" s="18">
        <v>-39</v>
      </c>
      <c r="G559" s="18" t="s">
        <v>38</v>
      </c>
      <c r="H559" s="18" t="s">
        <v>38</v>
      </c>
    </row>
    <row r="560" spans="1:8">
      <c r="A560" s="30">
        <v>41852</v>
      </c>
      <c r="B560" s="18">
        <v>1</v>
      </c>
      <c r="C560" s="6">
        <v>22</v>
      </c>
      <c r="D560" s="3">
        <v>125.45738333333334</v>
      </c>
      <c r="E560" s="3">
        <v>30.750183333333332</v>
      </c>
      <c r="F560" s="18">
        <v>-40</v>
      </c>
      <c r="G560" s="18" t="s">
        <v>38</v>
      </c>
      <c r="H560" s="18" t="s">
        <v>38</v>
      </c>
    </row>
    <row r="561" spans="1:8">
      <c r="A561" s="30">
        <v>41852</v>
      </c>
      <c r="B561" s="18">
        <v>1</v>
      </c>
      <c r="C561" s="6">
        <v>22</v>
      </c>
      <c r="D561" s="3">
        <v>125.45738333333334</v>
      </c>
      <c r="E561" s="3">
        <v>30.750183333333332</v>
      </c>
      <c r="F561" s="18">
        <v>-41</v>
      </c>
      <c r="G561" s="18" t="s">
        <v>38</v>
      </c>
      <c r="H561" s="18" t="s">
        <v>38</v>
      </c>
    </row>
    <row r="562" spans="1:8">
      <c r="A562" s="30">
        <v>41852</v>
      </c>
      <c r="B562" s="18">
        <v>1</v>
      </c>
      <c r="C562" s="6">
        <v>22</v>
      </c>
      <c r="D562" s="3">
        <v>125.45738333333334</v>
      </c>
      <c r="E562" s="3">
        <v>30.750183333333332</v>
      </c>
      <c r="F562" s="18">
        <v>-42</v>
      </c>
      <c r="G562" s="18" t="s">
        <v>38</v>
      </c>
      <c r="H562" s="18" t="s">
        <v>38</v>
      </c>
    </row>
    <row r="563" spans="1:8">
      <c r="A563" s="30">
        <v>41852</v>
      </c>
      <c r="B563" s="18">
        <v>1</v>
      </c>
      <c r="C563" s="6">
        <v>22</v>
      </c>
      <c r="D563" s="3">
        <v>125.45738333333334</v>
      </c>
      <c r="E563" s="3">
        <v>30.750183333333332</v>
      </c>
      <c r="F563" s="18">
        <v>-43</v>
      </c>
      <c r="G563" s="18" t="s">
        <v>38</v>
      </c>
      <c r="H563" s="18" t="s">
        <v>38</v>
      </c>
    </row>
    <row r="564" spans="1:8">
      <c r="A564" s="30">
        <v>41852</v>
      </c>
      <c r="B564" s="18">
        <v>1</v>
      </c>
      <c r="C564" s="6">
        <v>22</v>
      </c>
      <c r="D564" s="3">
        <v>125.45738333333334</v>
      </c>
      <c r="E564" s="3">
        <v>30.750183333333332</v>
      </c>
      <c r="F564" s="18">
        <v>-44</v>
      </c>
      <c r="G564" s="18" t="s">
        <v>38</v>
      </c>
      <c r="H564" s="18" t="s">
        <v>38</v>
      </c>
    </row>
    <row r="565" spans="1:8">
      <c r="A565" s="30">
        <v>41852</v>
      </c>
      <c r="B565" s="18">
        <v>1</v>
      </c>
      <c r="C565" s="6">
        <v>22</v>
      </c>
      <c r="D565" s="3">
        <v>125.45738333333334</v>
      </c>
      <c r="E565" s="3">
        <v>30.750183333333332</v>
      </c>
      <c r="F565" s="18">
        <v>-45</v>
      </c>
      <c r="G565" s="18" t="s">
        <v>38</v>
      </c>
      <c r="H565" s="18" t="s">
        <v>38</v>
      </c>
    </row>
    <row r="566" spans="1:8">
      <c r="A566" s="30">
        <v>41852</v>
      </c>
      <c r="B566" s="18">
        <v>1</v>
      </c>
      <c r="C566" s="6">
        <v>22</v>
      </c>
      <c r="D566" s="3">
        <v>125.45738333333334</v>
      </c>
      <c r="E566" s="3">
        <v>30.750183333333332</v>
      </c>
      <c r="F566" s="18">
        <v>-46</v>
      </c>
      <c r="G566" s="61">
        <v>7.7980051177769454</v>
      </c>
      <c r="H566" s="40">
        <v>675.9598388671875</v>
      </c>
    </row>
    <row r="567" spans="1:8">
      <c r="A567" s="30">
        <v>41852</v>
      </c>
      <c r="B567" s="18">
        <v>1</v>
      </c>
      <c r="C567" s="6">
        <v>22</v>
      </c>
      <c r="D567" s="3">
        <v>125.45738333333334</v>
      </c>
      <c r="E567" s="3">
        <v>30.750183333333332</v>
      </c>
      <c r="F567" s="18">
        <v>-47</v>
      </c>
      <c r="G567" s="18" t="s">
        <v>38</v>
      </c>
      <c r="H567" s="18" t="s">
        <v>38</v>
      </c>
    </row>
    <row r="568" spans="1:8">
      <c r="A568" s="30">
        <v>41852</v>
      </c>
      <c r="B568" s="18">
        <v>1</v>
      </c>
      <c r="C568" s="6">
        <v>22</v>
      </c>
      <c r="D568" s="3">
        <v>125.45738333333334</v>
      </c>
      <c r="E568" s="3">
        <v>30.750183333333332</v>
      </c>
      <c r="F568" s="18">
        <v>-48</v>
      </c>
      <c r="G568" s="18" t="s">
        <v>38</v>
      </c>
      <c r="H568" s="18" t="s">
        <v>38</v>
      </c>
    </row>
    <row r="569" spans="1:8">
      <c r="A569" s="30">
        <v>41852</v>
      </c>
      <c r="B569" s="18">
        <v>1</v>
      </c>
      <c r="C569" s="6">
        <v>22</v>
      </c>
      <c r="D569" s="3">
        <v>125.45738333333334</v>
      </c>
      <c r="E569" s="3">
        <v>30.750183333333332</v>
      </c>
      <c r="F569" s="18">
        <v>-49</v>
      </c>
      <c r="G569" s="18" t="s">
        <v>38</v>
      </c>
      <c r="H569" s="18" t="s">
        <v>38</v>
      </c>
    </row>
    <row r="570" spans="1:8">
      <c r="A570" s="30">
        <v>41852</v>
      </c>
      <c r="B570" s="18">
        <v>1</v>
      </c>
      <c r="C570" s="6">
        <v>22</v>
      </c>
      <c r="D570" s="3">
        <v>125.45738333333334</v>
      </c>
      <c r="E570" s="3">
        <v>30.750183333333332</v>
      </c>
      <c r="F570" s="18">
        <v>-50</v>
      </c>
      <c r="G570" s="18" t="s">
        <v>38</v>
      </c>
      <c r="H570" s="18" t="s">
        <v>38</v>
      </c>
    </row>
    <row r="571" spans="1:8">
      <c r="A571" s="30">
        <v>41852</v>
      </c>
      <c r="B571" s="18">
        <v>1</v>
      </c>
      <c r="C571" s="6">
        <v>22</v>
      </c>
      <c r="D571" s="3">
        <v>125.45738333333334</v>
      </c>
      <c r="E571" s="3">
        <v>30.750183333333332</v>
      </c>
      <c r="F571" s="18">
        <v>-51</v>
      </c>
      <c r="G571" s="18" t="s">
        <v>38</v>
      </c>
      <c r="H571" s="18" t="s">
        <v>38</v>
      </c>
    </row>
    <row r="572" spans="1:8">
      <c r="A572" s="30">
        <v>41852</v>
      </c>
      <c r="B572" s="18">
        <v>1</v>
      </c>
      <c r="C572" s="6">
        <v>22</v>
      </c>
      <c r="D572" s="3">
        <v>125.45738333333334</v>
      </c>
      <c r="E572" s="3">
        <v>30.750183333333332</v>
      </c>
      <c r="F572" s="18">
        <v>-52</v>
      </c>
      <c r="G572" s="18" t="s">
        <v>38</v>
      </c>
      <c r="H572" s="18" t="s">
        <v>38</v>
      </c>
    </row>
    <row r="573" spans="1:8">
      <c r="A573" s="30">
        <v>41852</v>
      </c>
      <c r="B573" s="18">
        <v>1</v>
      </c>
      <c r="C573" s="6">
        <v>22</v>
      </c>
      <c r="D573" s="3">
        <v>125.45738333333334</v>
      </c>
      <c r="E573" s="3">
        <v>30.750183333333332</v>
      </c>
      <c r="F573" s="18">
        <v>-53</v>
      </c>
      <c r="G573" s="18" t="s">
        <v>38</v>
      </c>
      <c r="H573" s="18" t="s">
        <v>38</v>
      </c>
    </row>
    <row r="574" spans="1:8">
      <c r="A574" s="30">
        <v>41852</v>
      </c>
      <c r="B574" s="18">
        <v>1</v>
      </c>
      <c r="C574" s="6">
        <v>22</v>
      </c>
      <c r="D574" s="3">
        <v>125.45738333333334</v>
      </c>
      <c r="E574" s="3">
        <v>30.750183333333332</v>
      </c>
      <c r="F574" s="18">
        <v>-54</v>
      </c>
      <c r="G574" s="18" t="s">
        <v>38</v>
      </c>
      <c r="H574" s="18" t="s">
        <v>38</v>
      </c>
    </row>
    <row r="575" spans="1:8">
      <c r="A575" s="30">
        <v>41852</v>
      </c>
      <c r="B575" s="18">
        <v>1</v>
      </c>
      <c r="C575" s="6">
        <v>22</v>
      </c>
      <c r="D575" s="3">
        <v>125.45738333333334</v>
      </c>
      <c r="E575" s="3">
        <v>30.750183333333332</v>
      </c>
      <c r="F575" s="18">
        <v>-55</v>
      </c>
      <c r="G575" s="18" t="s">
        <v>38</v>
      </c>
      <c r="H575" s="18" t="s">
        <v>38</v>
      </c>
    </row>
    <row r="576" spans="1:8">
      <c r="A576" s="30">
        <v>41852</v>
      </c>
      <c r="B576" s="18">
        <v>1</v>
      </c>
      <c r="C576" s="6">
        <v>22</v>
      </c>
      <c r="D576" s="3">
        <v>125.45738333333334</v>
      </c>
      <c r="E576" s="3">
        <v>30.750183333333332</v>
      </c>
      <c r="F576" s="18">
        <v>-56</v>
      </c>
      <c r="G576" s="18" t="s">
        <v>38</v>
      </c>
      <c r="H576" s="18" t="s">
        <v>38</v>
      </c>
    </row>
    <row r="577" spans="1:8">
      <c r="A577" s="30">
        <v>41852</v>
      </c>
      <c r="B577" s="18">
        <v>1</v>
      </c>
      <c r="C577" s="6">
        <v>22</v>
      </c>
      <c r="D577" s="3">
        <v>125.45738333333334</v>
      </c>
      <c r="E577" s="3">
        <v>30.750183333333332</v>
      </c>
      <c r="F577" s="18">
        <v>-57</v>
      </c>
      <c r="G577" s="18" t="s">
        <v>38</v>
      </c>
      <c r="H577" s="18" t="s">
        <v>38</v>
      </c>
    </row>
    <row r="578" spans="1:8">
      <c r="A578" s="30">
        <v>41852</v>
      </c>
      <c r="B578" s="18">
        <v>1</v>
      </c>
      <c r="C578" s="6">
        <v>22</v>
      </c>
      <c r="D578" s="3">
        <v>125.45738333333334</v>
      </c>
      <c r="E578" s="3">
        <v>30.750183333333332</v>
      </c>
      <c r="F578" s="18">
        <v>-58</v>
      </c>
      <c r="G578" s="18" t="s">
        <v>38</v>
      </c>
      <c r="H578" s="18" t="s">
        <v>38</v>
      </c>
    </row>
    <row r="579" spans="1:8">
      <c r="A579" s="30">
        <v>41852</v>
      </c>
      <c r="B579" s="18">
        <v>1</v>
      </c>
      <c r="C579" s="6">
        <v>22</v>
      </c>
      <c r="D579" s="3">
        <v>125.45738333333334</v>
      </c>
      <c r="E579" s="3">
        <v>30.750183333333332</v>
      </c>
      <c r="F579" s="18">
        <v>-59</v>
      </c>
      <c r="G579" s="18" t="s">
        <v>38</v>
      </c>
      <c r="H579" s="18" t="s">
        <v>38</v>
      </c>
    </row>
    <row r="580" spans="1:8">
      <c r="A580" s="30">
        <v>41852</v>
      </c>
      <c r="B580" s="18">
        <v>1</v>
      </c>
      <c r="C580" s="6">
        <v>22</v>
      </c>
      <c r="D580" s="3">
        <v>125.45738333333334</v>
      </c>
      <c r="E580" s="3">
        <v>30.750183333333332</v>
      </c>
      <c r="F580" s="18">
        <v>-60</v>
      </c>
      <c r="G580" s="18" t="s">
        <v>38</v>
      </c>
      <c r="H580" s="18" t="s">
        <v>38</v>
      </c>
    </row>
    <row r="581" spans="1:8">
      <c r="A581" s="30">
        <v>41852</v>
      </c>
      <c r="B581" s="18">
        <v>1</v>
      </c>
      <c r="C581" s="6">
        <v>22</v>
      </c>
      <c r="D581" s="3">
        <v>125.45738333333334</v>
      </c>
      <c r="E581" s="3">
        <v>30.750183333333332</v>
      </c>
      <c r="F581" s="18">
        <v>-61</v>
      </c>
      <c r="G581" s="61">
        <v>7.8049651258158965</v>
      </c>
      <c r="H581" s="40">
        <v>644.16143798828125</v>
      </c>
    </row>
    <row r="582" spans="1:8">
      <c r="A582" s="30">
        <v>41852</v>
      </c>
      <c r="B582" s="18">
        <v>2</v>
      </c>
      <c r="C582" s="6">
        <v>19</v>
      </c>
      <c r="D582" s="3">
        <v>123.1455</v>
      </c>
      <c r="E582" s="3">
        <v>31.625166666666665</v>
      </c>
      <c r="F582" s="18">
        <v>-1</v>
      </c>
      <c r="G582" s="18" t="s">
        <v>38</v>
      </c>
      <c r="H582" s="18" t="s">
        <v>38</v>
      </c>
    </row>
    <row r="583" spans="1:8">
      <c r="A583" s="30">
        <v>41852</v>
      </c>
      <c r="B583" s="18">
        <v>2</v>
      </c>
      <c r="C583" s="6">
        <v>19</v>
      </c>
      <c r="D583" s="3">
        <v>123.1455</v>
      </c>
      <c r="E583" s="3">
        <v>31.625166666666665</v>
      </c>
      <c r="F583" s="18">
        <v>-2</v>
      </c>
      <c r="G583" s="18" t="s">
        <v>38</v>
      </c>
      <c r="H583" s="18" t="s">
        <v>38</v>
      </c>
    </row>
    <row r="584" spans="1:8">
      <c r="A584" s="30">
        <v>41852</v>
      </c>
      <c r="B584" s="18">
        <v>2</v>
      </c>
      <c r="C584" s="6">
        <v>19</v>
      </c>
      <c r="D584" s="3">
        <v>123.1455</v>
      </c>
      <c r="E584" s="3">
        <v>31.625166666666665</v>
      </c>
      <c r="F584" s="18">
        <v>-3</v>
      </c>
      <c r="G584" s="18" t="s">
        <v>38</v>
      </c>
      <c r="H584" s="18" t="s">
        <v>38</v>
      </c>
    </row>
    <row r="585" spans="1:8">
      <c r="A585" s="30">
        <v>41852</v>
      </c>
      <c r="B585" s="18">
        <v>2</v>
      </c>
      <c r="C585" s="6">
        <v>19</v>
      </c>
      <c r="D585" s="3">
        <v>123.1455</v>
      </c>
      <c r="E585" s="3">
        <v>31.625166666666665</v>
      </c>
      <c r="F585" s="18">
        <v>-4</v>
      </c>
      <c r="G585" s="18" t="s">
        <v>38</v>
      </c>
      <c r="H585" s="18" t="s">
        <v>38</v>
      </c>
    </row>
    <row r="586" spans="1:8">
      <c r="A586" s="30">
        <v>41852</v>
      </c>
      <c r="B586" s="18">
        <v>2</v>
      </c>
      <c r="C586" s="6">
        <v>19</v>
      </c>
      <c r="D586" s="3">
        <v>123.1455</v>
      </c>
      <c r="E586" s="3">
        <v>31.625166666666665</v>
      </c>
      <c r="F586" s="1">
        <v>-5</v>
      </c>
      <c r="G586" s="57">
        <v>7.966363670569895</v>
      </c>
      <c r="H586" s="58">
        <v>460.27352905273438</v>
      </c>
    </row>
    <row r="587" spans="1:8">
      <c r="A587" s="30">
        <v>41852</v>
      </c>
      <c r="B587" s="18">
        <v>2</v>
      </c>
      <c r="C587" s="6">
        <v>19</v>
      </c>
      <c r="D587" s="3">
        <v>123.1455</v>
      </c>
      <c r="E587" s="3">
        <v>31.625166666666665</v>
      </c>
      <c r="F587" s="1">
        <v>-6</v>
      </c>
      <c r="G587" s="18" t="s">
        <v>38</v>
      </c>
      <c r="H587" s="18" t="s">
        <v>38</v>
      </c>
    </row>
    <row r="588" spans="1:8">
      <c r="A588" s="30">
        <v>41852</v>
      </c>
      <c r="B588" s="18">
        <v>2</v>
      </c>
      <c r="C588" s="6">
        <v>19</v>
      </c>
      <c r="D588" s="3">
        <v>123.1455</v>
      </c>
      <c r="E588" s="3">
        <v>31.625166666666665</v>
      </c>
      <c r="F588" s="1">
        <v>-7</v>
      </c>
      <c r="G588" s="18" t="s">
        <v>38</v>
      </c>
      <c r="H588" s="18" t="s">
        <v>38</v>
      </c>
    </row>
    <row r="589" spans="1:8">
      <c r="A589" s="30">
        <v>41852</v>
      </c>
      <c r="B589" s="18">
        <v>2</v>
      </c>
      <c r="C589" s="6">
        <v>19</v>
      </c>
      <c r="D589" s="3">
        <v>123.1455</v>
      </c>
      <c r="E589" s="3">
        <v>31.625166666666665</v>
      </c>
      <c r="F589" s="1">
        <v>-8</v>
      </c>
      <c r="G589" s="18" t="s">
        <v>38</v>
      </c>
      <c r="H589" s="18" t="s">
        <v>38</v>
      </c>
    </row>
    <row r="590" spans="1:8">
      <c r="A590" s="30">
        <v>41852</v>
      </c>
      <c r="B590" s="18">
        <v>2</v>
      </c>
      <c r="C590" s="6">
        <v>19</v>
      </c>
      <c r="D590" s="3">
        <v>123.1455</v>
      </c>
      <c r="E590" s="3">
        <v>31.625166666666665</v>
      </c>
      <c r="F590" s="1">
        <v>-9</v>
      </c>
      <c r="G590" s="18" t="s">
        <v>38</v>
      </c>
      <c r="H590" s="18" t="s">
        <v>38</v>
      </c>
    </row>
    <row r="591" spans="1:8">
      <c r="A591" s="30">
        <v>41852</v>
      </c>
      <c r="B591" s="18">
        <v>2</v>
      </c>
      <c r="C591" s="6">
        <v>19</v>
      </c>
      <c r="D591" s="3">
        <v>123.1455</v>
      </c>
      <c r="E591" s="3">
        <v>31.625166666666665</v>
      </c>
      <c r="F591" s="1">
        <v>-10</v>
      </c>
      <c r="G591" s="57">
        <v>7.9593174829170925</v>
      </c>
      <c r="H591" s="58">
        <v>468.95263671875</v>
      </c>
    </row>
    <row r="592" spans="1:8">
      <c r="A592" s="30">
        <v>41852</v>
      </c>
      <c r="B592" s="18">
        <v>2</v>
      </c>
      <c r="C592" s="6">
        <v>19</v>
      </c>
      <c r="D592" s="3">
        <v>123.1455</v>
      </c>
      <c r="E592" s="3">
        <v>31.625166666666665</v>
      </c>
      <c r="F592" s="1">
        <v>-11</v>
      </c>
      <c r="G592" s="18" t="s">
        <v>38</v>
      </c>
      <c r="H592" s="18" t="s">
        <v>38</v>
      </c>
    </row>
    <row r="593" spans="1:8">
      <c r="A593" s="30">
        <v>41852</v>
      </c>
      <c r="B593" s="18">
        <v>2</v>
      </c>
      <c r="C593" s="6">
        <v>19</v>
      </c>
      <c r="D593" s="3">
        <v>123.1455</v>
      </c>
      <c r="E593" s="3">
        <v>31.625166666666665</v>
      </c>
      <c r="F593" s="1">
        <v>-12</v>
      </c>
      <c r="G593" s="18" t="s">
        <v>38</v>
      </c>
      <c r="H593" s="18" t="s">
        <v>38</v>
      </c>
    </row>
    <row r="594" spans="1:8">
      <c r="A594" s="30">
        <v>41852</v>
      </c>
      <c r="B594" s="18">
        <v>2</v>
      </c>
      <c r="C594" s="6">
        <v>19</v>
      </c>
      <c r="D594" s="3">
        <v>123.1455</v>
      </c>
      <c r="E594" s="3">
        <v>31.625166666666665</v>
      </c>
      <c r="F594" s="1">
        <v>-13</v>
      </c>
      <c r="G594" s="18" t="s">
        <v>38</v>
      </c>
      <c r="H594" s="18" t="s">
        <v>38</v>
      </c>
    </row>
    <row r="595" spans="1:8">
      <c r="A595" s="30">
        <v>41852</v>
      </c>
      <c r="B595" s="18">
        <v>2</v>
      </c>
      <c r="C595" s="6">
        <v>19</v>
      </c>
      <c r="D595" s="3">
        <v>123.1455</v>
      </c>
      <c r="E595" s="3">
        <v>31.625166666666665</v>
      </c>
      <c r="F595" s="1">
        <v>-14</v>
      </c>
      <c r="G595" s="18" t="s">
        <v>38</v>
      </c>
      <c r="H595" s="18" t="s">
        <v>38</v>
      </c>
    </row>
    <row r="596" spans="1:8">
      <c r="A596" s="30">
        <v>41852</v>
      </c>
      <c r="B596" s="18">
        <v>2</v>
      </c>
      <c r="C596" s="6">
        <v>19</v>
      </c>
      <c r="D596" s="3">
        <v>123.1455</v>
      </c>
      <c r="E596" s="3">
        <v>31.625166666666665</v>
      </c>
      <c r="F596" s="1">
        <v>-15</v>
      </c>
      <c r="G596" s="18" t="s">
        <v>38</v>
      </c>
      <c r="H596" s="18" t="s">
        <v>38</v>
      </c>
    </row>
    <row r="597" spans="1:8">
      <c r="A597" s="30">
        <v>41852</v>
      </c>
      <c r="B597" s="18">
        <v>2</v>
      </c>
      <c r="C597" s="6">
        <v>19</v>
      </c>
      <c r="D597" s="3">
        <v>123.1455</v>
      </c>
      <c r="E597" s="3">
        <v>31.625166666666665</v>
      </c>
      <c r="F597" s="1">
        <v>-16</v>
      </c>
      <c r="G597" s="57">
        <v>7.970330188655872</v>
      </c>
      <c r="H597" s="58">
        <v>467.5064697265625</v>
      </c>
    </row>
    <row r="598" spans="1:8">
      <c r="A598" s="30">
        <v>41852</v>
      </c>
      <c r="B598" s="18">
        <v>2</v>
      </c>
      <c r="C598" s="6">
        <v>19</v>
      </c>
      <c r="D598" s="3">
        <v>123.1455</v>
      </c>
      <c r="E598" s="3">
        <v>31.625166666666665</v>
      </c>
      <c r="F598" s="1">
        <v>-17</v>
      </c>
      <c r="G598" s="18" t="s">
        <v>38</v>
      </c>
      <c r="H598" s="18" t="s">
        <v>38</v>
      </c>
    </row>
    <row r="599" spans="1:8">
      <c r="A599" s="30">
        <v>41852</v>
      </c>
      <c r="B599" s="18">
        <v>2</v>
      </c>
      <c r="C599" s="6">
        <v>19</v>
      </c>
      <c r="D599" s="3">
        <v>123.1455</v>
      </c>
      <c r="E599" s="3">
        <v>31.625166666666665</v>
      </c>
      <c r="F599" s="1">
        <v>-18</v>
      </c>
      <c r="G599" s="18" t="s">
        <v>38</v>
      </c>
      <c r="H599" s="18" t="s">
        <v>38</v>
      </c>
    </row>
    <row r="600" spans="1:8">
      <c r="A600" s="30">
        <v>41852</v>
      </c>
      <c r="B600" s="18">
        <v>2</v>
      </c>
      <c r="C600" s="6">
        <v>19</v>
      </c>
      <c r="D600" s="3">
        <v>123.1455</v>
      </c>
      <c r="E600" s="3">
        <v>31.625166666666665</v>
      </c>
      <c r="F600" s="1">
        <v>-19</v>
      </c>
      <c r="G600" s="18" t="s">
        <v>38</v>
      </c>
      <c r="H600" s="18" t="s">
        <v>38</v>
      </c>
    </row>
    <row r="601" spans="1:8">
      <c r="A601" s="30">
        <v>41852</v>
      </c>
      <c r="B601" s="18">
        <v>2</v>
      </c>
      <c r="C601" s="6">
        <v>19</v>
      </c>
      <c r="D601" s="3">
        <v>123.1455</v>
      </c>
      <c r="E601" s="3">
        <v>31.625166666666665</v>
      </c>
      <c r="F601" s="1">
        <v>-20</v>
      </c>
      <c r="G601" s="57">
        <v>7.9873540473592675</v>
      </c>
      <c r="H601" s="58">
        <v>475.71270751953125</v>
      </c>
    </row>
    <row r="602" spans="1:8">
      <c r="A602" s="30">
        <v>41852</v>
      </c>
      <c r="B602" s="18">
        <v>2</v>
      </c>
      <c r="C602" s="6">
        <v>19</v>
      </c>
      <c r="D602" s="3">
        <v>123.1455</v>
      </c>
      <c r="E602" s="3">
        <v>31.625166666666665</v>
      </c>
      <c r="F602" s="1">
        <v>-21</v>
      </c>
      <c r="G602" s="18" t="s">
        <v>38</v>
      </c>
      <c r="H602" s="18" t="s">
        <v>38</v>
      </c>
    </row>
    <row r="603" spans="1:8">
      <c r="A603" s="30">
        <v>41852</v>
      </c>
      <c r="B603" s="18">
        <v>2</v>
      </c>
      <c r="C603" s="6">
        <v>19</v>
      </c>
      <c r="D603" s="3">
        <v>123.1455</v>
      </c>
      <c r="E603" s="3">
        <v>31.625166666666665</v>
      </c>
      <c r="F603" s="1">
        <v>-22</v>
      </c>
      <c r="G603" s="18" t="s">
        <v>38</v>
      </c>
      <c r="H603" s="18" t="s">
        <v>38</v>
      </c>
    </row>
    <row r="604" spans="1:8">
      <c r="A604" s="30">
        <v>41852</v>
      </c>
      <c r="B604" s="18">
        <v>2</v>
      </c>
      <c r="C604" s="6">
        <v>19</v>
      </c>
      <c r="D604" s="3">
        <v>123.1455</v>
      </c>
      <c r="E604" s="3">
        <v>31.625166666666665</v>
      </c>
      <c r="F604" s="1">
        <v>-23</v>
      </c>
      <c r="G604" s="18" t="s">
        <v>38</v>
      </c>
      <c r="H604" s="18" t="s">
        <v>38</v>
      </c>
    </row>
    <row r="605" spans="1:8">
      <c r="A605" s="30">
        <v>41852</v>
      </c>
      <c r="B605" s="18">
        <v>2</v>
      </c>
      <c r="C605" s="6">
        <v>19</v>
      </c>
      <c r="D605" s="3">
        <v>123.1455</v>
      </c>
      <c r="E605" s="3">
        <v>31.625166666666665</v>
      </c>
      <c r="F605" s="1">
        <v>-24</v>
      </c>
      <c r="G605" s="18" t="s">
        <v>38</v>
      </c>
      <c r="H605" s="18" t="s">
        <v>38</v>
      </c>
    </row>
    <row r="606" spans="1:8">
      <c r="A606" s="30">
        <v>41852</v>
      </c>
      <c r="B606" s="18">
        <v>2</v>
      </c>
      <c r="C606" s="6">
        <v>19</v>
      </c>
      <c r="D606" s="3">
        <v>123.1455</v>
      </c>
      <c r="E606" s="3">
        <v>31.625166666666665</v>
      </c>
      <c r="F606" s="1">
        <v>-25</v>
      </c>
      <c r="G606" s="18" t="s">
        <v>38</v>
      </c>
      <c r="H606" s="18" t="s">
        <v>38</v>
      </c>
    </row>
    <row r="607" spans="1:8">
      <c r="A607" s="30">
        <v>41852</v>
      </c>
      <c r="B607" s="18">
        <v>2</v>
      </c>
      <c r="C607" s="6">
        <v>19</v>
      </c>
      <c r="D607" s="3">
        <v>123.1455</v>
      </c>
      <c r="E607" s="3">
        <v>31.625166666666665</v>
      </c>
      <c r="F607" s="1">
        <v>-26</v>
      </c>
      <c r="G607" s="18" t="s">
        <v>38</v>
      </c>
      <c r="H607" s="18" t="s">
        <v>38</v>
      </c>
    </row>
    <row r="608" spans="1:8">
      <c r="A608" s="30">
        <v>41852</v>
      </c>
      <c r="B608" s="18">
        <v>2</v>
      </c>
      <c r="C608" s="6">
        <v>19</v>
      </c>
      <c r="D608" s="3">
        <v>123.1455</v>
      </c>
      <c r="E608" s="3">
        <v>31.625166666666665</v>
      </c>
      <c r="F608" s="1">
        <v>-27</v>
      </c>
      <c r="G608" s="18" t="s">
        <v>38</v>
      </c>
      <c r="H608" s="18" t="s">
        <v>38</v>
      </c>
    </row>
    <row r="609" spans="1:8">
      <c r="A609" s="30">
        <v>41852</v>
      </c>
      <c r="B609" s="18">
        <v>2</v>
      </c>
      <c r="C609" s="6">
        <v>19</v>
      </c>
      <c r="D609" s="3">
        <v>123.1455</v>
      </c>
      <c r="E609" s="3">
        <v>31.625166666666665</v>
      </c>
      <c r="F609" s="1">
        <v>-28</v>
      </c>
      <c r="G609" s="18" t="s">
        <v>38</v>
      </c>
      <c r="H609" s="18" t="s">
        <v>38</v>
      </c>
    </row>
    <row r="610" spans="1:8">
      <c r="A610" s="30">
        <v>41852</v>
      </c>
      <c r="B610" s="18">
        <v>2</v>
      </c>
      <c r="C610" s="6">
        <v>19</v>
      </c>
      <c r="D610" s="3">
        <v>123.1455</v>
      </c>
      <c r="E610" s="3">
        <v>31.625166666666665</v>
      </c>
      <c r="F610" s="1">
        <v>-29</v>
      </c>
      <c r="G610" s="18" t="s">
        <v>38</v>
      </c>
      <c r="H610" s="18" t="s">
        <v>38</v>
      </c>
    </row>
    <row r="611" spans="1:8">
      <c r="A611" s="30">
        <v>41852</v>
      </c>
      <c r="B611" s="18">
        <v>2</v>
      </c>
      <c r="C611" s="6">
        <v>19</v>
      </c>
      <c r="D611" s="3">
        <v>123.1455</v>
      </c>
      <c r="E611" s="3">
        <v>31.625166666666665</v>
      </c>
      <c r="F611" s="1">
        <v>-30</v>
      </c>
      <c r="G611" s="18" t="s">
        <v>38</v>
      </c>
      <c r="H611" s="18" t="s">
        <v>38</v>
      </c>
    </row>
    <row r="612" spans="1:8">
      <c r="A612" s="30">
        <v>41852</v>
      </c>
      <c r="B612" s="18">
        <v>2</v>
      </c>
      <c r="C612" s="6">
        <v>19</v>
      </c>
      <c r="D612" s="3">
        <v>123.1455</v>
      </c>
      <c r="E612" s="3">
        <v>31.625166666666665</v>
      </c>
      <c r="F612" s="1">
        <v>-31</v>
      </c>
      <c r="G612" s="18" t="s">
        <v>38</v>
      </c>
      <c r="H612" s="18" t="s">
        <v>38</v>
      </c>
    </row>
    <row r="613" spans="1:8">
      <c r="A613" s="30">
        <v>41852</v>
      </c>
      <c r="B613" s="18">
        <v>2</v>
      </c>
      <c r="C613" s="6">
        <v>19</v>
      </c>
      <c r="D613" s="3">
        <v>123.1455</v>
      </c>
      <c r="E613" s="3">
        <v>31.625166666666665</v>
      </c>
      <c r="F613" s="1">
        <v>-32</v>
      </c>
      <c r="G613" s="18" t="s">
        <v>38</v>
      </c>
      <c r="H613" s="18" t="s">
        <v>38</v>
      </c>
    </row>
    <row r="614" spans="1:8">
      <c r="A614" s="30">
        <v>41852</v>
      </c>
      <c r="B614" s="18">
        <v>2</v>
      </c>
      <c r="C614" s="6">
        <v>19</v>
      </c>
      <c r="D614" s="3">
        <v>123.1455</v>
      </c>
      <c r="E614" s="3">
        <v>31.625166666666665</v>
      </c>
      <c r="F614" s="1">
        <v>-33</v>
      </c>
      <c r="G614" s="18" t="s">
        <v>38</v>
      </c>
      <c r="H614" s="18" t="s">
        <v>38</v>
      </c>
    </row>
    <row r="615" spans="1:8">
      <c r="A615" s="30">
        <v>41852</v>
      </c>
      <c r="B615" s="18">
        <v>2</v>
      </c>
      <c r="C615" s="6">
        <v>19</v>
      </c>
      <c r="D615" s="3">
        <v>123.1455</v>
      </c>
      <c r="E615" s="3">
        <v>31.625166666666665</v>
      </c>
      <c r="F615" s="1">
        <v>-34</v>
      </c>
      <c r="G615" s="57">
        <v>7.9664240260360408</v>
      </c>
      <c r="H615" s="58">
        <v>444.25564575195313</v>
      </c>
    </row>
    <row r="616" spans="1:8">
      <c r="A616" s="30">
        <v>41852</v>
      </c>
      <c r="B616" s="18">
        <v>2</v>
      </c>
      <c r="C616" s="6" t="s">
        <v>11</v>
      </c>
      <c r="D616" s="3">
        <v>122.67595</v>
      </c>
      <c r="E616" s="3">
        <v>31.159433333333332</v>
      </c>
      <c r="F616" s="18">
        <v>-1</v>
      </c>
      <c r="G616" s="18" t="s">
        <v>38</v>
      </c>
      <c r="H616" s="18" t="s">
        <v>38</v>
      </c>
    </row>
    <row r="617" spans="1:8">
      <c r="A617" s="30">
        <v>41852</v>
      </c>
      <c r="B617" s="18">
        <v>2</v>
      </c>
      <c r="C617" s="6" t="s">
        <v>11</v>
      </c>
      <c r="D617" s="3">
        <v>122.67595</v>
      </c>
      <c r="E617" s="3">
        <v>31.159433333333332</v>
      </c>
      <c r="F617" s="18">
        <v>-2</v>
      </c>
      <c r="G617" s="18" t="s">
        <v>38</v>
      </c>
      <c r="H617" s="18" t="s">
        <v>38</v>
      </c>
    </row>
    <row r="618" spans="1:8">
      <c r="A618" s="30">
        <v>41852</v>
      </c>
      <c r="B618" s="18">
        <v>2</v>
      </c>
      <c r="C618" s="6" t="s">
        <v>11</v>
      </c>
      <c r="D618" s="3">
        <v>122.67595</v>
      </c>
      <c r="E618" s="3">
        <v>31.159433333333332</v>
      </c>
      <c r="F618" s="18">
        <v>-3</v>
      </c>
      <c r="G618" s="18" t="s">
        <v>38</v>
      </c>
      <c r="H618" s="18" t="s">
        <v>38</v>
      </c>
    </row>
    <row r="619" spans="1:8">
      <c r="A619" s="30">
        <v>41852</v>
      </c>
      <c r="B619" s="18">
        <v>2</v>
      </c>
      <c r="C619" s="6" t="s">
        <v>11</v>
      </c>
      <c r="D619" s="3">
        <v>122.67595</v>
      </c>
      <c r="E619" s="3">
        <v>31.159433333333332</v>
      </c>
      <c r="F619" s="18">
        <v>-4</v>
      </c>
      <c r="G619" s="18" t="s">
        <v>38</v>
      </c>
      <c r="H619" s="18" t="s">
        <v>38</v>
      </c>
    </row>
    <row r="620" spans="1:8">
      <c r="A620" s="30">
        <v>41852</v>
      </c>
      <c r="B620" s="18">
        <v>2</v>
      </c>
      <c r="C620" s="6" t="s">
        <v>11</v>
      </c>
      <c r="D620" s="3">
        <v>122.67595</v>
      </c>
      <c r="E620" s="3">
        <v>31.159433333333332</v>
      </c>
      <c r="F620" s="18">
        <v>-5</v>
      </c>
      <c r="G620" s="61">
        <v>7.9954550975395771</v>
      </c>
      <c r="H620" s="40">
        <v>457.35650634765625</v>
      </c>
    </row>
    <row r="621" spans="1:8">
      <c r="A621" s="30">
        <v>41852</v>
      </c>
      <c r="B621" s="18">
        <v>2</v>
      </c>
      <c r="C621" s="6" t="s">
        <v>11</v>
      </c>
      <c r="D621" s="3">
        <v>122.67595</v>
      </c>
      <c r="E621" s="3">
        <v>31.159433333333332</v>
      </c>
      <c r="F621" s="18">
        <v>-6</v>
      </c>
      <c r="G621" s="18" t="s">
        <v>38</v>
      </c>
      <c r="H621" s="18" t="s">
        <v>38</v>
      </c>
    </row>
    <row r="622" spans="1:8">
      <c r="A622" s="30">
        <v>41852</v>
      </c>
      <c r="B622" s="18">
        <v>2</v>
      </c>
      <c r="C622" s="6" t="s">
        <v>11</v>
      </c>
      <c r="D622" s="3">
        <v>122.67595</v>
      </c>
      <c r="E622" s="3">
        <v>31.159433333333332</v>
      </c>
      <c r="F622" s="18">
        <v>-7</v>
      </c>
      <c r="G622" s="18" t="s">
        <v>38</v>
      </c>
      <c r="H622" s="18" t="s">
        <v>38</v>
      </c>
    </row>
    <row r="623" spans="1:8">
      <c r="A623" s="30">
        <v>41852</v>
      </c>
      <c r="B623" s="18">
        <v>2</v>
      </c>
      <c r="C623" s="6" t="s">
        <v>11</v>
      </c>
      <c r="D623" s="3">
        <v>122.67595</v>
      </c>
      <c r="E623" s="3">
        <v>31.159433333333332</v>
      </c>
      <c r="F623" s="18">
        <v>-8</v>
      </c>
      <c r="G623" s="18" t="s">
        <v>38</v>
      </c>
      <c r="H623" s="18" t="s">
        <v>38</v>
      </c>
    </row>
    <row r="624" spans="1:8">
      <c r="A624" s="30">
        <v>41852</v>
      </c>
      <c r="B624" s="18">
        <v>2</v>
      </c>
      <c r="C624" s="6" t="s">
        <v>11</v>
      </c>
      <c r="D624" s="3">
        <v>122.67595</v>
      </c>
      <c r="E624" s="3">
        <v>31.159433333333332</v>
      </c>
      <c r="F624" s="18">
        <v>-9</v>
      </c>
      <c r="G624" s="18" t="s">
        <v>38</v>
      </c>
      <c r="H624" s="18" t="s">
        <v>38</v>
      </c>
    </row>
    <row r="625" spans="1:8">
      <c r="A625" s="30">
        <v>41852</v>
      </c>
      <c r="B625" s="18">
        <v>2</v>
      </c>
      <c r="C625" s="6" t="s">
        <v>11</v>
      </c>
      <c r="D625" s="3">
        <v>122.67595</v>
      </c>
      <c r="E625" s="3">
        <v>31.159433333333332</v>
      </c>
      <c r="F625" s="18">
        <v>-10</v>
      </c>
      <c r="G625" s="18" t="s">
        <v>38</v>
      </c>
      <c r="H625" s="18" t="s">
        <v>38</v>
      </c>
    </row>
    <row r="626" spans="1:8">
      <c r="A626" s="30">
        <v>41852</v>
      </c>
      <c r="B626" s="18">
        <v>2</v>
      </c>
      <c r="C626" s="6" t="s">
        <v>11</v>
      </c>
      <c r="D626" s="3">
        <v>122.67595</v>
      </c>
      <c r="E626" s="3">
        <v>31.159433333333332</v>
      </c>
      <c r="F626" s="18">
        <v>-11</v>
      </c>
      <c r="G626" s="61">
        <v>7.8474937262300708</v>
      </c>
      <c r="H626" s="40">
        <v>645.3248291015625</v>
      </c>
    </row>
    <row r="627" spans="1:8">
      <c r="A627" s="30">
        <v>41852</v>
      </c>
      <c r="B627" s="18">
        <v>2</v>
      </c>
      <c r="C627" s="6" t="s">
        <v>11</v>
      </c>
      <c r="D627" s="3">
        <v>122.67595</v>
      </c>
      <c r="E627" s="3">
        <v>31.159433333333332</v>
      </c>
      <c r="F627" s="18">
        <v>-12</v>
      </c>
      <c r="G627" s="18" t="s">
        <v>38</v>
      </c>
      <c r="H627" s="18" t="s">
        <v>38</v>
      </c>
    </row>
    <row r="628" spans="1:8">
      <c r="A628" s="30">
        <v>41852</v>
      </c>
      <c r="B628" s="18">
        <v>2</v>
      </c>
      <c r="C628" s="6" t="s">
        <v>11</v>
      </c>
      <c r="D628" s="3">
        <v>122.67595</v>
      </c>
      <c r="E628" s="3">
        <v>31.159433333333332</v>
      </c>
      <c r="F628" s="18">
        <v>-13</v>
      </c>
      <c r="G628" s="18" t="s">
        <v>38</v>
      </c>
      <c r="H628" s="18" t="s">
        <v>38</v>
      </c>
    </row>
    <row r="629" spans="1:8">
      <c r="A629" s="30">
        <v>41852</v>
      </c>
      <c r="B629" s="18">
        <v>2</v>
      </c>
      <c r="C629" s="6" t="s">
        <v>11</v>
      </c>
      <c r="D629" s="3">
        <v>122.67595</v>
      </c>
      <c r="E629" s="3">
        <v>31.159433333333332</v>
      </c>
      <c r="F629" s="18">
        <v>-14</v>
      </c>
      <c r="G629" s="18" t="s">
        <v>38</v>
      </c>
      <c r="H629" s="18" t="s">
        <v>38</v>
      </c>
    </row>
    <row r="630" spans="1:8">
      <c r="A630" s="30">
        <v>41852</v>
      </c>
      <c r="B630" s="18">
        <v>2</v>
      </c>
      <c r="C630" s="6" t="s">
        <v>11</v>
      </c>
      <c r="D630" s="3">
        <v>122.67595</v>
      </c>
      <c r="E630" s="3">
        <v>31.159433333333332</v>
      </c>
      <c r="F630" s="18">
        <v>-15</v>
      </c>
      <c r="G630" s="61">
        <v>7.8077325607100443</v>
      </c>
      <c r="H630" s="40">
        <v>676.92437744140625</v>
      </c>
    </row>
    <row r="631" spans="1:8">
      <c r="A631" s="30">
        <v>41852</v>
      </c>
      <c r="B631" s="18">
        <v>2</v>
      </c>
      <c r="C631" s="6" t="s">
        <v>11</v>
      </c>
      <c r="D631" s="3">
        <v>122.67595</v>
      </c>
      <c r="E631" s="3">
        <v>31.159433333333332</v>
      </c>
      <c r="F631" s="18">
        <v>-16</v>
      </c>
      <c r="G631" s="18" t="s">
        <v>38</v>
      </c>
      <c r="H631" s="18" t="s">
        <v>38</v>
      </c>
    </row>
    <row r="632" spans="1:8">
      <c r="A632" s="30">
        <v>41852</v>
      </c>
      <c r="B632" s="18">
        <v>2</v>
      </c>
      <c r="C632" s="6" t="s">
        <v>11</v>
      </c>
      <c r="D632" s="3">
        <v>122.67595</v>
      </c>
      <c r="E632" s="3">
        <v>31.159433333333332</v>
      </c>
      <c r="F632" s="18">
        <v>-17</v>
      </c>
      <c r="G632" s="18" t="s">
        <v>38</v>
      </c>
      <c r="H632" s="18" t="s">
        <v>38</v>
      </c>
    </row>
    <row r="633" spans="1:8">
      <c r="A633" s="30">
        <v>41852</v>
      </c>
      <c r="B633" s="18">
        <v>2</v>
      </c>
      <c r="C633" s="6" t="s">
        <v>11</v>
      </c>
      <c r="D633" s="3">
        <v>122.67595</v>
      </c>
      <c r="E633" s="3">
        <v>31.159433333333332</v>
      </c>
      <c r="F633" s="18">
        <v>-18</v>
      </c>
      <c r="G633" s="18" t="s">
        <v>38</v>
      </c>
      <c r="H633" s="18" t="s">
        <v>38</v>
      </c>
    </row>
    <row r="634" spans="1:8">
      <c r="A634" s="30">
        <v>41852</v>
      </c>
      <c r="B634" s="18">
        <v>2</v>
      </c>
      <c r="C634" s="6" t="s">
        <v>11</v>
      </c>
      <c r="D634" s="3">
        <v>122.67595</v>
      </c>
      <c r="E634" s="3">
        <v>31.159433333333332</v>
      </c>
      <c r="F634" s="18">
        <v>-19</v>
      </c>
      <c r="G634" s="18" t="s">
        <v>38</v>
      </c>
      <c r="H634" s="18" t="s">
        <v>38</v>
      </c>
    </row>
    <row r="635" spans="1:8">
      <c r="A635" s="30">
        <v>41852</v>
      </c>
      <c r="B635" s="18">
        <v>2</v>
      </c>
      <c r="C635" s="6" t="s">
        <v>11</v>
      </c>
      <c r="D635" s="3">
        <v>122.67595</v>
      </c>
      <c r="E635" s="3">
        <v>31.159433333333332</v>
      </c>
      <c r="F635" s="18">
        <v>-20</v>
      </c>
      <c r="G635" s="18" t="s">
        <v>38</v>
      </c>
      <c r="H635" s="18" t="s">
        <v>38</v>
      </c>
    </row>
    <row r="636" spans="1:8">
      <c r="A636" s="30">
        <v>41852</v>
      </c>
      <c r="B636" s="18">
        <v>2</v>
      </c>
      <c r="C636" s="6" t="s">
        <v>11</v>
      </c>
      <c r="D636" s="3">
        <v>122.67595</v>
      </c>
      <c r="E636" s="3">
        <v>31.159433333333332</v>
      </c>
      <c r="F636" s="18">
        <v>-21</v>
      </c>
      <c r="G636" s="61">
        <v>7.7751495888532256</v>
      </c>
      <c r="H636" s="40">
        <v>701.70263671875</v>
      </c>
    </row>
    <row r="637" spans="1:8">
      <c r="A637" s="30">
        <v>41852</v>
      </c>
      <c r="B637" s="18">
        <v>2</v>
      </c>
      <c r="C637" s="6" t="s">
        <v>11</v>
      </c>
      <c r="D637" s="3">
        <v>122.67595</v>
      </c>
      <c r="E637" s="3">
        <v>31.159433333333332</v>
      </c>
      <c r="F637" s="18">
        <v>-22</v>
      </c>
      <c r="G637" s="18" t="s">
        <v>38</v>
      </c>
      <c r="H637" s="18" t="s">
        <v>38</v>
      </c>
    </row>
    <row r="638" spans="1:8">
      <c r="A638" s="30">
        <v>41852</v>
      </c>
      <c r="B638" s="18">
        <v>2</v>
      </c>
      <c r="C638" s="6" t="s">
        <v>11</v>
      </c>
      <c r="D638" s="3">
        <v>122.67595</v>
      </c>
      <c r="E638" s="3">
        <v>31.159433333333332</v>
      </c>
      <c r="F638" s="18">
        <v>-23</v>
      </c>
      <c r="G638" s="18" t="s">
        <v>38</v>
      </c>
      <c r="H638" s="18" t="s">
        <v>38</v>
      </c>
    </row>
    <row r="639" spans="1:8">
      <c r="A639" s="30">
        <v>41852</v>
      </c>
      <c r="B639" s="18">
        <v>2</v>
      </c>
      <c r="C639" s="6" t="s">
        <v>11</v>
      </c>
      <c r="D639" s="3">
        <v>122.67595</v>
      </c>
      <c r="E639" s="3">
        <v>31.159433333333332</v>
      </c>
      <c r="F639" s="18">
        <v>-24</v>
      </c>
      <c r="G639" s="18" t="s">
        <v>38</v>
      </c>
      <c r="H639" s="18" t="s">
        <v>38</v>
      </c>
    </row>
    <row r="640" spans="1:8">
      <c r="A640" s="30">
        <v>41852</v>
      </c>
      <c r="B640" s="18">
        <v>2</v>
      </c>
      <c r="C640" s="6" t="s">
        <v>11</v>
      </c>
      <c r="D640" s="3">
        <v>122.67595</v>
      </c>
      <c r="E640" s="3">
        <v>31.159433333333332</v>
      </c>
      <c r="F640" s="18">
        <v>-25</v>
      </c>
      <c r="G640" s="18" t="s">
        <v>38</v>
      </c>
      <c r="H640" s="18" t="s">
        <v>38</v>
      </c>
    </row>
    <row r="641" spans="1:8">
      <c r="A641" s="30">
        <v>41852</v>
      </c>
      <c r="B641" s="18">
        <v>2</v>
      </c>
      <c r="C641" s="6" t="s">
        <v>11</v>
      </c>
      <c r="D641" s="3">
        <v>122.67595</v>
      </c>
      <c r="E641" s="3">
        <v>31.159433333333332</v>
      </c>
      <c r="F641" s="18">
        <v>-26</v>
      </c>
      <c r="G641" s="61">
        <v>7.7366635908738504</v>
      </c>
      <c r="H641" s="40">
        <v>749.554443359375</v>
      </c>
    </row>
    <row r="642" spans="1:8">
      <c r="A642" s="30">
        <v>41852</v>
      </c>
      <c r="B642" s="18">
        <v>2</v>
      </c>
      <c r="C642" s="6">
        <v>29</v>
      </c>
      <c r="D642" s="3">
        <v>123.24916666666667</v>
      </c>
      <c r="E642" s="3">
        <v>30.458666666666666</v>
      </c>
      <c r="F642" s="18">
        <v>-1</v>
      </c>
      <c r="G642" s="18" t="s">
        <v>38</v>
      </c>
      <c r="H642" s="18" t="s">
        <v>38</v>
      </c>
    </row>
    <row r="643" spans="1:8">
      <c r="A643" s="30">
        <v>41852</v>
      </c>
      <c r="B643" s="18">
        <v>2</v>
      </c>
      <c r="C643" s="6">
        <v>29</v>
      </c>
      <c r="D643" s="3">
        <v>123.24916666666667</v>
      </c>
      <c r="E643" s="3">
        <v>30.458666666666666</v>
      </c>
      <c r="F643" s="18">
        <v>-2</v>
      </c>
      <c r="G643" s="18" t="s">
        <v>38</v>
      </c>
      <c r="H643" s="18" t="s">
        <v>38</v>
      </c>
    </row>
    <row r="644" spans="1:8">
      <c r="A644" s="30">
        <v>41852</v>
      </c>
      <c r="B644" s="18">
        <v>2</v>
      </c>
      <c r="C644" s="6">
        <v>29</v>
      </c>
      <c r="D644" s="3">
        <v>123.24916666666667</v>
      </c>
      <c r="E644" s="3">
        <v>30.458666666666666</v>
      </c>
      <c r="F644" s="18">
        <v>-3</v>
      </c>
      <c r="G644" s="18" t="s">
        <v>38</v>
      </c>
      <c r="H644" s="18" t="s">
        <v>38</v>
      </c>
    </row>
    <row r="645" spans="1:8">
      <c r="A645" s="30">
        <v>41852</v>
      </c>
      <c r="B645" s="18">
        <v>2</v>
      </c>
      <c r="C645" s="6">
        <v>29</v>
      </c>
      <c r="D645" s="3">
        <v>123.24916666666667</v>
      </c>
      <c r="E645" s="3">
        <v>30.458666666666666</v>
      </c>
      <c r="F645" s="18">
        <v>-4</v>
      </c>
      <c r="G645" s="18" t="s">
        <v>38</v>
      </c>
      <c r="H645" s="18" t="s">
        <v>38</v>
      </c>
    </row>
    <row r="646" spans="1:8">
      <c r="A646" s="30">
        <v>41852</v>
      </c>
      <c r="B646" s="18">
        <v>2</v>
      </c>
      <c r="C646" s="6">
        <v>29</v>
      </c>
      <c r="D646" s="3">
        <v>123.24916666666667</v>
      </c>
      <c r="E646" s="3">
        <v>30.458666666666666</v>
      </c>
      <c r="F646" s="18">
        <v>-5</v>
      </c>
      <c r="G646" s="61">
        <v>8.115200544735151</v>
      </c>
      <c r="H646" s="40">
        <v>334.4859619140625</v>
      </c>
    </row>
    <row r="647" spans="1:8">
      <c r="A647" s="30">
        <v>41852</v>
      </c>
      <c r="B647" s="18">
        <v>2</v>
      </c>
      <c r="C647" s="6">
        <v>29</v>
      </c>
      <c r="D647" s="3">
        <v>123.24916666666667</v>
      </c>
      <c r="E647" s="3">
        <v>30.458666666666666</v>
      </c>
      <c r="F647" s="18">
        <v>-6</v>
      </c>
      <c r="G647" s="18" t="s">
        <v>38</v>
      </c>
      <c r="H647" s="18" t="s">
        <v>38</v>
      </c>
    </row>
    <row r="648" spans="1:8">
      <c r="A648" s="30">
        <v>41852</v>
      </c>
      <c r="B648" s="18">
        <v>2</v>
      </c>
      <c r="C648" s="6">
        <v>29</v>
      </c>
      <c r="D648" s="3">
        <v>123.24916666666667</v>
      </c>
      <c r="E648" s="3">
        <v>30.458666666666666</v>
      </c>
      <c r="F648" s="18">
        <v>-7</v>
      </c>
      <c r="G648" s="18" t="s">
        <v>38</v>
      </c>
      <c r="H648" s="18" t="s">
        <v>38</v>
      </c>
    </row>
    <row r="649" spans="1:8">
      <c r="A649" s="30">
        <v>41852</v>
      </c>
      <c r="B649" s="18">
        <v>2</v>
      </c>
      <c r="C649" s="6">
        <v>29</v>
      </c>
      <c r="D649" s="3">
        <v>123.24916666666667</v>
      </c>
      <c r="E649" s="3">
        <v>30.458666666666666</v>
      </c>
      <c r="F649" s="18">
        <v>-8</v>
      </c>
      <c r="G649" s="18" t="s">
        <v>38</v>
      </c>
      <c r="H649" s="18" t="s">
        <v>38</v>
      </c>
    </row>
    <row r="650" spans="1:8">
      <c r="A650" s="30">
        <v>41852</v>
      </c>
      <c r="B650" s="18">
        <v>2</v>
      </c>
      <c r="C650" s="6">
        <v>29</v>
      </c>
      <c r="D650" s="3">
        <v>123.24916666666667</v>
      </c>
      <c r="E650" s="3">
        <v>30.458666666666666</v>
      </c>
      <c r="F650" s="18">
        <v>-9</v>
      </c>
      <c r="G650" s="18" t="s">
        <v>38</v>
      </c>
      <c r="H650" s="18" t="s">
        <v>38</v>
      </c>
    </row>
    <row r="651" spans="1:8">
      <c r="A651" s="30">
        <v>41852</v>
      </c>
      <c r="B651" s="18">
        <v>2</v>
      </c>
      <c r="C651" s="6">
        <v>29</v>
      </c>
      <c r="D651" s="3">
        <v>123.24916666666667</v>
      </c>
      <c r="E651" s="3">
        <v>30.458666666666666</v>
      </c>
      <c r="F651" s="18">
        <v>-10</v>
      </c>
      <c r="G651" s="61">
        <v>7.8092441054164992</v>
      </c>
      <c r="H651" s="40">
        <v>540.3521728515625</v>
      </c>
    </row>
    <row r="652" spans="1:8">
      <c r="A652" s="30">
        <v>41852</v>
      </c>
      <c r="B652" s="18">
        <v>2</v>
      </c>
      <c r="C652" s="6">
        <v>29</v>
      </c>
      <c r="D652" s="3">
        <v>123.24916666666667</v>
      </c>
      <c r="E652" s="3">
        <v>30.458666666666666</v>
      </c>
      <c r="F652" s="18">
        <v>-11</v>
      </c>
      <c r="G652" s="18" t="s">
        <v>38</v>
      </c>
      <c r="H652" s="18" t="s">
        <v>38</v>
      </c>
    </row>
    <row r="653" spans="1:8">
      <c r="A653" s="30">
        <v>41852</v>
      </c>
      <c r="B653" s="18">
        <v>2</v>
      </c>
      <c r="C653" s="6">
        <v>29</v>
      </c>
      <c r="D653" s="3">
        <v>123.24916666666667</v>
      </c>
      <c r="E653" s="3">
        <v>30.458666666666666</v>
      </c>
      <c r="F653" s="18">
        <v>-12</v>
      </c>
      <c r="G653" s="18" t="s">
        <v>38</v>
      </c>
      <c r="H653" s="18" t="s">
        <v>38</v>
      </c>
    </row>
    <row r="654" spans="1:8">
      <c r="A654" s="30">
        <v>41852</v>
      </c>
      <c r="B654" s="18">
        <v>2</v>
      </c>
      <c r="C654" s="6">
        <v>29</v>
      </c>
      <c r="D654" s="3">
        <v>123.24916666666667</v>
      </c>
      <c r="E654" s="3">
        <v>30.458666666666666</v>
      </c>
      <c r="F654" s="18">
        <v>-13</v>
      </c>
      <c r="G654" s="18" t="s">
        <v>38</v>
      </c>
      <c r="H654" s="18" t="s">
        <v>38</v>
      </c>
    </row>
    <row r="655" spans="1:8">
      <c r="A655" s="30">
        <v>41852</v>
      </c>
      <c r="B655" s="18">
        <v>2</v>
      </c>
      <c r="C655" s="6">
        <v>29</v>
      </c>
      <c r="D655" s="3">
        <v>123.24916666666667</v>
      </c>
      <c r="E655" s="3">
        <v>30.458666666666666</v>
      </c>
      <c r="F655" s="18">
        <v>-14</v>
      </c>
      <c r="G655" s="18" t="s">
        <v>38</v>
      </c>
      <c r="H655" s="18" t="s">
        <v>38</v>
      </c>
    </row>
    <row r="656" spans="1:8">
      <c r="A656" s="30">
        <v>41852</v>
      </c>
      <c r="B656" s="18">
        <v>2</v>
      </c>
      <c r="C656" s="6">
        <v>29</v>
      </c>
      <c r="D656" s="3">
        <v>123.24916666666667</v>
      </c>
      <c r="E656" s="3">
        <v>30.458666666666666</v>
      </c>
      <c r="F656" s="18">
        <v>-15</v>
      </c>
      <c r="G656" s="18" t="s">
        <v>38</v>
      </c>
      <c r="H656" s="18" t="s">
        <v>38</v>
      </c>
    </row>
    <row r="657" spans="1:8">
      <c r="A657" s="30">
        <v>41852</v>
      </c>
      <c r="B657" s="18">
        <v>2</v>
      </c>
      <c r="C657" s="6">
        <v>29</v>
      </c>
      <c r="D657" s="3">
        <v>123.24916666666667</v>
      </c>
      <c r="E657" s="3">
        <v>30.458666666666666</v>
      </c>
      <c r="F657" s="18">
        <v>-16</v>
      </c>
      <c r="G657" s="18" t="s">
        <v>38</v>
      </c>
      <c r="H657" s="18" t="s">
        <v>38</v>
      </c>
    </row>
    <row r="658" spans="1:8">
      <c r="A658" s="30">
        <v>41852</v>
      </c>
      <c r="B658" s="18">
        <v>2</v>
      </c>
      <c r="C658" s="6">
        <v>29</v>
      </c>
      <c r="D658" s="3">
        <v>123.24916666666667</v>
      </c>
      <c r="E658" s="3">
        <v>30.458666666666666</v>
      </c>
      <c r="F658" s="18">
        <v>-17</v>
      </c>
      <c r="G658" s="18" t="s">
        <v>38</v>
      </c>
      <c r="H658" s="18" t="s">
        <v>38</v>
      </c>
    </row>
    <row r="659" spans="1:8">
      <c r="A659" s="30">
        <v>41852</v>
      </c>
      <c r="B659" s="18">
        <v>2</v>
      </c>
      <c r="C659" s="6">
        <v>29</v>
      </c>
      <c r="D659" s="3">
        <v>123.24916666666667</v>
      </c>
      <c r="E659" s="3">
        <v>30.458666666666666</v>
      </c>
      <c r="F659" s="18">
        <v>-18</v>
      </c>
      <c r="G659" s="18" t="s">
        <v>38</v>
      </c>
      <c r="H659" s="18" t="s">
        <v>38</v>
      </c>
    </row>
    <row r="660" spans="1:8">
      <c r="A660" s="30">
        <v>41852</v>
      </c>
      <c r="B660" s="18">
        <v>2</v>
      </c>
      <c r="C660" s="6">
        <v>29</v>
      </c>
      <c r="D660" s="3">
        <v>123.24916666666667</v>
      </c>
      <c r="E660" s="3">
        <v>30.458666666666666</v>
      </c>
      <c r="F660" s="18">
        <v>-19</v>
      </c>
      <c r="G660" s="18" t="s">
        <v>38</v>
      </c>
      <c r="H660" s="18" t="s">
        <v>38</v>
      </c>
    </row>
    <row r="661" spans="1:8">
      <c r="A661" s="30">
        <v>41852</v>
      </c>
      <c r="B661" s="18">
        <v>2</v>
      </c>
      <c r="C661" s="6">
        <v>29</v>
      </c>
      <c r="D661" s="3">
        <v>123.24916666666667</v>
      </c>
      <c r="E661" s="3">
        <v>30.458666666666666</v>
      </c>
      <c r="F661" s="18">
        <v>-20</v>
      </c>
      <c r="G661" s="18" t="s">
        <v>38</v>
      </c>
      <c r="H661" s="18" t="s">
        <v>38</v>
      </c>
    </row>
    <row r="662" spans="1:8">
      <c r="A662" s="30">
        <v>41852</v>
      </c>
      <c r="B662" s="18">
        <v>2</v>
      </c>
      <c r="C662" s="6">
        <v>29</v>
      </c>
      <c r="D662" s="3">
        <v>123.24916666666667</v>
      </c>
      <c r="E662" s="3">
        <v>30.458666666666666</v>
      </c>
      <c r="F662" s="18">
        <v>-21</v>
      </c>
      <c r="G662" s="61">
        <v>7.7087399653484239</v>
      </c>
      <c r="H662" s="40">
        <v>810.52691650390625</v>
      </c>
    </row>
    <row r="663" spans="1:8">
      <c r="A663" s="30">
        <v>41852</v>
      </c>
      <c r="B663" s="18">
        <v>2</v>
      </c>
      <c r="C663" s="6">
        <v>29</v>
      </c>
      <c r="D663" s="3">
        <v>123.24916666666667</v>
      </c>
      <c r="E663" s="3">
        <v>30.458666666666666</v>
      </c>
      <c r="F663" s="18">
        <v>-22</v>
      </c>
      <c r="G663" s="18" t="s">
        <v>38</v>
      </c>
      <c r="H663" s="18" t="s">
        <v>38</v>
      </c>
    </row>
    <row r="664" spans="1:8">
      <c r="A664" s="30">
        <v>41852</v>
      </c>
      <c r="B664" s="18">
        <v>2</v>
      </c>
      <c r="C664" s="6">
        <v>29</v>
      </c>
      <c r="D664" s="3">
        <v>123.24916666666667</v>
      </c>
      <c r="E664" s="3">
        <v>30.458666666666666</v>
      </c>
      <c r="F664" s="18">
        <v>-23</v>
      </c>
      <c r="G664" s="18" t="s">
        <v>38</v>
      </c>
      <c r="H664" s="18" t="s">
        <v>38</v>
      </c>
    </row>
    <row r="665" spans="1:8">
      <c r="A665" s="30">
        <v>41852</v>
      </c>
      <c r="B665" s="18">
        <v>2</v>
      </c>
      <c r="C665" s="6">
        <v>29</v>
      </c>
      <c r="D665" s="3">
        <v>123.24916666666667</v>
      </c>
      <c r="E665" s="3">
        <v>30.458666666666666</v>
      </c>
      <c r="F665" s="18">
        <v>-24</v>
      </c>
      <c r="G665" s="18" t="s">
        <v>38</v>
      </c>
      <c r="H665" s="18" t="s">
        <v>38</v>
      </c>
    </row>
    <row r="666" spans="1:8">
      <c r="A666" s="30">
        <v>41852</v>
      </c>
      <c r="B666" s="18">
        <v>2</v>
      </c>
      <c r="C666" s="6">
        <v>29</v>
      </c>
      <c r="D666" s="3">
        <v>123.24916666666667</v>
      </c>
      <c r="E666" s="3">
        <v>30.458666666666666</v>
      </c>
      <c r="F666" s="18">
        <v>-25</v>
      </c>
      <c r="G666" s="18" t="s">
        <v>38</v>
      </c>
      <c r="H666" s="18" t="s">
        <v>38</v>
      </c>
    </row>
    <row r="667" spans="1:8">
      <c r="A667" s="30">
        <v>41852</v>
      </c>
      <c r="B667" s="18">
        <v>2</v>
      </c>
      <c r="C667" s="6">
        <v>29</v>
      </c>
      <c r="D667" s="3">
        <v>123.24916666666667</v>
      </c>
      <c r="E667" s="3">
        <v>30.458666666666666</v>
      </c>
      <c r="F667" s="18">
        <v>-26</v>
      </c>
      <c r="G667" s="18" t="s">
        <v>38</v>
      </c>
      <c r="H667" s="18" t="s">
        <v>38</v>
      </c>
    </row>
    <row r="668" spans="1:8">
      <c r="A668" s="30">
        <v>41852</v>
      </c>
      <c r="B668" s="18">
        <v>2</v>
      </c>
      <c r="C668" s="6">
        <v>29</v>
      </c>
      <c r="D668" s="3">
        <v>123.24916666666667</v>
      </c>
      <c r="E668" s="3">
        <v>30.458666666666666</v>
      </c>
      <c r="F668" s="18">
        <v>-27</v>
      </c>
      <c r="G668" s="18" t="s">
        <v>38</v>
      </c>
      <c r="H668" s="18" t="s">
        <v>38</v>
      </c>
    </row>
    <row r="669" spans="1:8">
      <c r="A669" s="30">
        <v>41852</v>
      </c>
      <c r="B669" s="18">
        <v>2</v>
      </c>
      <c r="C669" s="6">
        <v>29</v>
      </c>
      <c r="D669" s="3">
        <v>123.24916666666667</v>
      </c>
      <c r="E669" s="3">
        <v>30.458666666666666</v>
      </c>
      <c r="F669" s="18">
        <v>-28</v>
      </c>
      <c r="G669" s="18" t="s">
        <v>38</v>
      </c>
      <c r="H669" s="18" t="s">
        <v>38</v>
      </c>
    </row>
    <row r="670" spans="1:8">
      <c r="A670" s="30">
        <v>41852</v>
      </c>
      <c r="B670" s="18">
        <v>2</v>
      </c>
      <c r="C670" s="6">
        <v>29</v>
      </c>
      <c r="D670" s="3">
        <v>123.24916666666667</v>
      </c>
      <c r="E670" s="3">
        <v>30.458666666666666</v>
      </c>
      <c r="F670" s="18">
        <v>-29</v>
      </c>
      <c r="G670" s="18" t="s">
        <v>38</v>
      </c>
      <c r="H670" s="18" t="s">
        <v>38</v>
      </c>
    </row>
    <row r="671" spans="1:8">
      <c r="A671" s="30">
        <v>41852</v>
      </c>
      <c r="B671" s="18">
        <v>2</v>
      </c>
      <c r="C671" s="6">
        <v>29</v>
      </c>
      <c r="D671" s="3">
        <v>123.24916666666667</v>
      </c>
      <c r="E671" s="3">
        <v>30.458666666666666</v>
      </c>
      <c r="F671" s="18">
        <v>-30</v>
      </c>
      <c r="G671" s="61">
        <v>7.8392832431536918</v>
      </c>
      <c r="H671" s="40">
        <v>613.25128173828125</v>
      </c>
    </row>
    <row r="672" spans="1:8">
      <c r="A672" s="30">
        <v>41852</v>
      </c>
      <c r="B672" s="18">
        <v>2</v>
      </c>
      <c r="C672" s="6">
        <v>29</v>
      </c>
      <c r="D672" s="3">
        <v>123.24916666666667</v>
      </c>
      <c r="E672" s="3">
        <v>30.458666666666666</v>
      </c>
      <c r="F672" s="18">
        <v>-31</v>
      </c>
      <c r="G672" s="18" t="s">
        <v>38</v>
      </c>
      <c r="H672" s="18" t="s">
        <v>38</v>
      </c>
    </row>
    <row r="673" spans="1:8">
      <c r="A673" s="30">
        <v>41852</v>
      </c>
      <c r="B673" s="18">
        <v>2</v>
      </c>
      <c r="C673" s="6">
        <v>29</v>
      </c>
      <c r="D673" s="3">
        <v>123.24916666666667</v>
      </c>
      <c r="E673" s="3">
        <v>30.458666666666666</v>
      </c>
      <c r="F673" s="18">
        <v>-32</v>
      </c>
      <c r="G673" s="18" t="s">
        <v>38</v>
      </c>
      <c r="H673" s="18" t="s">
        <v>38</v>
      </c>
    </row>
    <row r="674" spans="1:8">
      <c r="A674" s="30">
        <v>41852</v>
      </c>
      <c r="B674" s="18">
        <v>2</v>
      </c>
      <c r="C674" s="6">
        <v>29</v>
      </c>
      <c r="D674" s="3">
        <v>123.24916666666667</v>
      </c>
      <c r="E674" s="3">
        <v>30.458666666666666</v>
      </c>
      <c r="F674" s="18">
        <v>-33</v>
      </c>
      <c r="G674" s="18" t="s">
        <v>38</v>
      </c>
      <c r="H674" s="18" t="s">
        <v>38</v>
      </c>
    </row>
    <row r="675" spans="1:8">
      <c r="A675" s="30">
        <v>41852</v>
      </c>
      <c r="B675" s="18">
        <v>2</v>
      </c>
      <c r="C675" s="6">
        <v>29</v>
      </c>
      <c r="D675" s="3">
        <v>123.24916666666667</v>
      </c>
      <c r="E675" s="3">
        <v>30.458666666666666</v>
      </c>
      <c r="F675" s="18">
        <v>-34</v>
      </c>
      <c r="G675" s="18" t="s">
        <v>38</v>
      </c>
      <c r="H675" s="18" t="s">
        <v>38</v>
      </c>
    </row>
    <row r="676" spans="1:8">
      <c r="A676" s="30">
        <v>41852</v>
      </c>
      <c r="B676" s="18">
        <v>2</v>
      </c>
      <c r="C676" s="6">
        <v>29</v>
      </c>
      <c r="D676" s="3">
        <v>123.24916666666667</v>
      </c>
      <c r="E676" s="3">
        <v>30.458666666666666</v>
      </c>
      <c r="F676" s="18">
        <v>-35</v>
      </c>
      <c r="G676" s="18" t="s">
        <v>38</v>
      </c>
      <c r="H676" s="18" t="s">
        <v>38</v>
      </c>
    </row>
    <row r="677" spans="1:8">
      <c r="A677" s="30">
        <v>41852</v>
      </c>
      <c r="B677" s="18">
        <v>2</v>
      </c>
      <c r="C677" s="6">
        <v>29</v>
      </c>
      <c r="D677" s="3">
        <v>123.24916666666667</v>
      </c>
      <c r="E677" s="3">
        <v>30.458666666666666</v>
      </c>
      <c r="F677" s="18">
        <v>-36</v>
      </c>
      <c r="G677" s="18" t="s">
        <v>38</v>
      </c>
      <c r="H677" s="18" t="s">
        <v>38</v>
      </c>
    </row>
    <row r="678" spans="1:8">
      <c r="A678" s="30">
        <v>41852</v>
      </c>
      <c r="B678" s="18">
        <v>2</v>
      </c>
      <c r="C678" s="6">
        <v>29</v>
      </c>
      <c r="D678" s="3">
        <v>123.24916666666667</v>
      </c>
      <c r="E678" s="3">
        <v>30.458666666666666</v>
      </c>
      <c r="F678" s="18">
        <v>-37</v>
      </c>
      <c r="G678" s="18" t="s">
        <v>38</v>
      </c>
      <c r="H678" s="18" t="s">
        <v>38</v>
      </c>
    </row>
    <row r="679" spans="1:8">
      <c r="A679" s="30">
        <v>41852</v>
      </c>
      <c r="B679" s="18">
        <v>2</v>
      </c>
      <c r="C679" s="6">
        <v>29</v>
      </c>
      <c r="D679" s="3">
        <v>123.24916666666667</v>
      </c>
      <c r="E679" s="3">
        <v>30.458666666666666</v>
      </c>
      <c r="F679" s="18">
        <v>-38</v>
      </c>
      <c r="G679" s="18" t="s">
        <v>38</v>
      </c>
      <c r="H679" s="18" t="s">
        <v>38</v>
      </c>
    </row>
    <row r="680" spans="1:8">
      <c r="A680" s="30">
        <v>41852</v>
      </c>
      <c r="B680" s="18">
        <v>2</v>
      </c>
      <c r="C680" s="6">
        <v>29</v>
      </c>
      <c r="D680" s="3">
        <v>123.24916666666667</v>
      </c>
      <c r="E680" s="3">
        <v>30.458666666666666</v>
      </c>
      <c r="F680" s="18">
        <v>-39</v>
      </c>
      <c r="G680" s="18" t="s">
        <v>38</v>
      </c>
      <c r="H680" s="18" t="s">
        <v>38</v>
      </c>
    </row>
    <row r="681" spans="1:8">
      <c r="A681" s="30">
        <v>41852</v>
      </c>
      <c r="B681" s="18">
        <v>2</v>
      </c>
      <c r="C681" s="6">
        <v>29</v>
      </c>
      <c r="D681" s="3">
        <v>123.24916666666667</v>
      </c>
      <c r="E681" s="3">
        <v>30.458666666666666</v>
      </c>
      <c r="F681" s="18">
        <v>-40</v>
      </c>
      <c r="G681" s="61">
        <v>7.7523319772226671</v>
      </c>
      <c r="H681" s="40">
        <v>781.419677734375</v>
      </c>
    </row>
    <row r="682" spans="1:8">
      <c r="A682" s="30">
        <v>41852</v>
      </c>
      <c r="B682" s="18">
        <v>2</v>
      </c>
      <c r="C682" s="6">
        <v>29</v>
      </c>
      <c r="D682" s="3">
        <v>123.24916666666667</v>
      </c>
      <c r="E682" s="3">
        <v>30.458666666666666</v>
      </c>
      <c r="F682" s="18">
        <v>-41</v>
      </c>
      <c r="G682" s="18" t="s">
        <v>38</v>
      </c>
      <c r="H682" s="18" t="s">
        <v>38</v>
      </c>
    </row>
    <row r="683" spans="1:8">
      <c r="A683" s="30">
        <v>41852</v>
      </c>
      <c r="B683" s="18">
        <v>2</v>
      </c>
      <c r="C683" s="6">
        <v>29</v>
      </c>
      <c r="D683" s="3">
        <v>123.24916666666667</v>
      </c>
      <c r="E683" s="3">
        <v>30.458666666666666</v>
      </c>
      <c r="F683" s="18">
        <v>-42</v>
      </c>
      <c r="G683" s="18" t="s">
        <v>38</v>
      </c>
      <c r="H683" s="18" t="s">
        <v>38</v>
      </c>
    </row>
    <row r="684" spans="1:8">
      <c r="A684" s="30">
        <v>41852</v>
      </c>
      <c r="B684" s="18">
        <v>2</v>
      </c>
      <c r="C684" s="6">
        <v>29</v>
      </c>
      <c r="D684" s="3">
        <v>123.24916666666667</v>
      </c>
      <c r="E684" s="3">
        <v>30.458666666666666</v>
      </c>
      <c r="F684" s="18">
        <v>-43</v>
      </c>
      <c r="G684" s="18" t="s">
        <v>38</v>
      </c>
      <c r="H684" s="18" t="s">
        <v>38</v>
      </c>
    </row>
    <row r="685" spans="1:8">
      <c r="A685" s="30">
        <v>41852</v>
      </c>
      <c r="B685" s="18">
        <v>2</v>
      </c>
      <c r="C685" s="6">
        <v>29</v>
      </c>
      <c r="D685" s="3">
        <v>123.24916666666667</v>
      </c>
      <c r="E685" s="3">
        <v>30.458666666666666</v>
      </c>
      <c r="F685" s="18">
        <v>-44</v>
      </c>
      <c r="G685" s="18" t="s">
        <v>38</v>
      </c>
      <c r="H685" s="18" t="s">
        <v>38</v>
      </c>
    </row>
    <row r="686" spans="1:8">
      <c r="A686" s="30">
        <v>41852</v>
      </c>
      <c r="B686" s="18">
        <v>2</v>
      </c>
      <c r="C686" s="6">
        <v>29</v>
      </c>
      <c r="D686" s="3">
        <v>123.24916666666667</v>
      </c>
      <c r="E686" s="3">
        <v>30.458666666666666</v>
      </c>
      <c r="F686" s="18">
        <v>-45</v>
      </c>
      <c r="G686" s="18" t="s">
        <v>38</v>
      </c>
      <c r="H686" s="18" t="s">
        <v>38</v>
      </c>
    </row>
    <row r="687" spans="1:8">
      <c r="A687" s="30">
        <v>41852</v>
      </c>
      <c r="B687" s="18">
        <v>2</v>
      </c>
      <c r="C687" s="6">
        <v>29</v>
      </c>
      <c r="D687" s="3">
        <v>123.24916666666667</v>
      </c>
      <c r="E687" s="3">
        <v>30.458666666666666</v>
      </c>
      <c r="F687" s="18">
        <v>-46</v>
      </c>
      <c r="G687" s="18" t="s">
        <v>38</v>
      </c>
      <c r="H687" s="18" t="s">
        <v>38</v>
      </c>
    </row>
    <row r="688" spans="1:8">
      <c r="A688" s="30">
        <v>41852</v>
      </c>
      <c r="B688" s="18">
        <v>2</v>
      </c>
      <c r="C688" s="6">
        <v>29</v>
      </c>
      <c r="D688" s="3">
        <v>123.24916666666667</v>
      </c>
      <c r="E688" s="3">
        <v>30.458666666666666</v>
      </c>
      <c r="F688" s="18">
        <v>-47</v>
      </c>
      <c r="G688" s="18" t="s">
        <v>38</v>
      </c>
      <c r="H688" s="18" t="s">
        <v>38</v>
      </c>
    </row>
    <row r="689" spans="1:8">
      <c r="A689" s="30">
        <v>41852</v>
      </c>
      <c r="B689" s="18">
        <v>2</v>
      </c>
      <c r="C689" s="6">
        <v>29</v>
      </c>
      <c r="D689" s="3">
        <v>123.24916666666667</v>
      </c>
      <c r="E689" s="3">
        <v>30.458666666666666</v>
      </c>
      <c r="F689" s="18">
        <v>-48</v>
      </c>
      <c r="G689" s="18" t="s">
        <v>38</v>
      </c>
      <c r="H689" s="18" t="s">
        <v>38</v>
      </c>
    </row>
    <row r="690" spans="1:8">
      <c r="A690" s="30">
        <v>41852</v>
      </c>
      <c r="B690" s="18">
        <v>2</v>
      </c>
      <c r="C690" s="6">
        <v>29</v>
      </c>
      <c r="D690" s="3">
        <v>123.24916666666667</v>
      </c>
      <c r="E690" s="3">
        <v>30.458666666666666</v>
      </c>
      <c r="F690" s="18">
        <v>-49</v>
      </c>
      <c r="G690" s="18" t="s">
        <v>38</v>
      </c>
      <c r="H690" s="18" t="s">
        <v>38</v>
      </c>
    </row>
    <row r="691" spans="1:8">
      <c r="A691" s="30">
        <v>41852</v>
      </c>
      <c r="B691" s="18">
        <v>2</v>
      </c>
      <c r="C691" s="6">
        <v>29</v>
      </c>
      <c r="D691" s="3">
        <v>123.24916666666667</v>
      </c>
      <c r="E691" s="3">
        <v>30.458666666666666</v>
      </c>
      <c r="F691" s="18">
        <v>-50</v>
      </c>
      <c r="G691" s="18" t="s">
        <v>38</v>
      </c>
      <c r="H691" s="18" t="s">
        <v>38</v>
      </c>
    </row>
    <row r="692" spans="1:8">
      <c r="A692" s="30">
        <v>41852</v>
      </c>
      <c r="B692" s="18">
        <v>2</v>
      </c>
      <c r="C692" s="6">
        <v>29</v>
      </c>
      <c r="D692" s="3">
        <v>123.24916666666667</v>
      </c>
      <c r="E692" s="3">
        <v>30.458666666666666</v>
      </c>
      <c r="F692" s="18">
        <v>-51</v>
      </c>
      <c r="G692" s="18" t="s">
        <v>38</v>
      </c>
      <c r="H692" s="18" t="s">
        <v>38</v>
      </c>
    </row>
    <row r="693" spans="1:8">
      <c r="A693" s="30">
        <v>41852</v>
      </c>
      <c r="B693" s="18">
        <v>2</v>
      </c>
      <c r="C693" s="6">
        <v>29</v>
      </c>
      <c r="D693" s="3">
        <v>123.24916666666667</v>
      </c>
      <c r="E693" s="3">
        <v>30.458666666666666</v>
      </c>
      <c r="F693" s="18">
        <v>-52</v>
      </c>
      <c r="G693" s="18" t="s">
        <v>38</v>
      </c>
      <c r="H693" s="18" t="s">
        <v>38</v>
      </c>
    </row>
    <row r="694" spans="1:8">
      <c r="A694" s="30">
        <v>41852</v>
      </c>
      <c r="B694" s="18">
        <v>2</v>
      </c>
      <c r="C694" s="6">
        <v>29</v>
      </c>
      <c r="D694" s="3">
        <v>123.24916666666667</v>
      </c>
      <c r="E694" s="3">
        <v>30.458666666666666</v>
      </c>
      <c r="F694" s="18">
        <v>-53</v>
      </c>
      <c r="G694" s="18" t="s">
        <v>38</v>
      </c>
      <c r="H694" s="18" t="s">
        <v>38</v>
      </c>
    </row>
    <row r="695" spans="1:8">
      <c r="A695" s="30">
        <v>41852</v>
      </c>
      <c r="B695" s="18">
        <v>2</v>
      </c>
      <c r="C695" s="6">
        <v>29</v>
      </c>
      <c r="D695" s="3">
        <v>123.24916666666667</v>
      </c>
      <c r="E695" s="3">
        <v>30.458666666666666</v>
      </c>
      <c r="F695" s="18">
        <v>-54</v>
      </c>
      <c r="G695" s="18" t="s">
        <v>38</v>
      </c>
      <c r="H695" s="18" t="s">
        <v>38</v>
      </c>
    </row>
    <row r="696" spans="1:8">
      <c r="A696" s="30">
        <v>41852</v>
      </c>
      <c r="B696" s="18">
        <v>2</v>
      </c>
      <c r="C696" s="6">
        <v>29</v>
      </c>
      <c r="D696" s="3">
        <v>123.24916666666667</v>
      </c>
      <c r="E696" s="3">
        <v>30.458666666666666</v>
      </c>
      <c r="F696" s="18">
        <v>-55</v>
      </c>
      <c r="G696" s="61">
        <v>7.7419267172680648</v>
      </c>
      <c r="H696" s="40">
        <v>798.257568359375</v>
      </c>
    </row>
    <row r="697" spans="1:8">
      <c r="A697" s="30">
        <v>41852</v>
      </c>
      <c r="B697" s="18">
        <v>2</v>
      </c>
      <c r="C697" s="6">
        <v>29</v>
      </c>
      <c r="D697" s="3">
        <v>123.24916666666667</v>
      </c>
      <c r="E697" s="3">
        <v>30.458666666666666</v>
      </c>
      <c r="F697" s="18">
        <v>-56</v>
      </c>
      <c r="G697" s="18" t="s">
        <v>38</v>
      </c>
      <c r="H697" s="18" t="s">
        <v>38</v>
      </c>
    </row>
    <row r="698" spans="1:8">
      <c r="A698" s="30">
        <v>41852</v>
      </c>
      <c r="B698" s="18">
        <v>2</v>
      </c>
      <c r="C698" s="6">
        <v>17</v>
      </c>
      <c r="D698" s="3">
        <v>123.35398333333333</v>
      </c>
      <c r="E698" s="3">
        <v>29.291833333333333</v>
      </c>
      <c r="F698" s="18">
        <v>-1</v>
      </c>
      <c r="G698" s="18" t="s">
        <v>38</v>
      </c>
      <c r="H698" s="18" t="s">
        <v>38</v>
      </c>
    </row>
    <row r="699" spans="1:8">
      <c r="A699" s="30">
        <v>41852</v>
      </c>
      <c r="B699" s="18">
        <v>2</v>
      </c>
      <c r="C699" s="6">
        <v>17</v>
      </c>
      <c r="D699" s="3">
        <v>123.35398333333333</v>
      </c>
      <c r="E699" s="3">
        <v>29.291833333333333</v>
      </c>
      <c r="F699" s="18">
        <v>-2</v>
      </c>
      <c r="G699" s="18" t="s">
        <v>38</v>
      </c>
      <c r="H699" s="18" t="s">
        <v>38</v>
      </c>
    </row>
    <row r="700" spans="1:8">
      <c r="A700" s="30">
        <v>41852</v>
      </c>
      <c r="B700" s="18">
        <v>2</v>
      </c>
      <c r="C700" s="6">
        <v>17</v>
      </c>
      <c r="D700" s="3">
        <v>123.35398333333333</v>
      </c>
      <c r="E700" s="3">
        <v>29.291833333333333</v>
      </c>
      <c r="F700" s="18">
        <v>-3</v>
      </c>
      <c r="G700" s="18" t="s">
        <v>38</v>
      </c>
      <c r="H700" s="18" t="s">
        <v>38</v>
      </c>
    </row>
    <row r="701" spans="1:8">
      <c r="A701" s="30">
        <v>41852</v>
      </c>
      <c r="B701" s="18">
        <v>2</v>
      </c>
      <c r="C701" s="6">
        <v>17</v>
      </c>
      <c r="D701" s="3">
        <v>123.35398333333333</v>
      </c>
      <c r="E701" s="3">
        <v>29.291833333333333</v>
      </c>
      <c r="F701" s="18">
        <v>-4</v>
      </c>
      <c r="G701" s="18" t="s">
        <v>38</v>
      </c>
      <c r="H701" s="18" t="s">
        <v>38</v>
      </c>
    </row>
    <row r="702" spans="1:8">
      <c r="A702" s="30">
        <v>41852</v>
      </c>
      <c r="B702" s="18">
        <v>2</v>
      </c>
      <c r="C702" s="6">
        <v>17</v>
      </c>
      <c r="D702" s="3">
        <v>123.35398333333333</v>
      </c>
      <c r="E702" s="3">
        <v>29.291833333333333</v>
      </c>
      <c r="F702" s="18">
        <v>-5</v>
      </c>
      <c r="G702" s="61">
        <v>8.1000396653531013</v>
      </c>
      <c r="H702" s="40">
        <v>324.72470092773438</v>
      </c>
    </row>
    <row r="703" spans="1:8">
      <c r="A703" s="30">
        <v>41852</v>
      </c>
      <c r="B703" s="18">
        <v>2</v>
      </c>
      <c r="C703" s="6">
        <v>17</v>
      </c>
      <c r="D703" s="3">
        <v>123.35398333333333</v>
      </c>
      <c r="E703" s="3">
        <v>29.291833333333333</v>
      </c>
      <c r="F703" s="18">
        <v>-6</v>
      </c>
      <c r="G703" s="18" t="s">
        <v>38</v>
      </c>
      <c r="H703" s="18" t="s">
        <v>38</v>
      </c>
    </row>
    <row r="704" spans="1:8">
      <c r="A704" s="30">
        <v>41852</v>
      </c>
      <c r="B704" s="18">
        <v>2</v>
      </c>
      <c r="C704" s="6">
        <v>17</v>
      </c>
      <c r="D704" s="3">
        <v>123.35398333333333</v>
      </c>
      <c r="E704" s="3">
        <v>29.291833333333333</v>
      </c>
      <c r="F704" s="18">
        <v>-7</v>
      </c>
      <c r="G704" s="18" t="s">
        <v>38</v>
      </c>
      <c r="H704" s="18" t="s">
        <v>38</v>
      </c>
    </row>
    <row r="705" spans="1:8">
      <c r="A705" s="30">
        <v>41852</v>
      </c>
      <c r="B705" s="18">
        <v>2</v>
      </c>
      <c r="C705" s="6">
        <v>17</v>
      </c>
      <c r="D705" s="3">
        <v>123.35398333333333</v>
      </c>
      <c r="E705" s="3">
        <v>29.291833333333333</v>
      </c>
      <c r="F705" s="18">
        <v>-8</v>
      </c>
      <c r="G705" s="18" t="s">
        <v>38</v>
      </c>
      <c r="H705" s="18" t="s">
        <v>38</v>
      </c>
    </row>
    <row r="706" spans="1:8">
      <c r="A706" s="30">
        <v>41852</v>
      </c>
      <c r="B706" s="18">
        <v>2</v>
      </c>
      <c r="C706" s="6">
        <v>17</v>
      </c>
      <c r="D706" s="3">
        <v>123.35398333333333</v>
      </c>
      <c r="E706" s="3">
        <v>29.291833333333333</v>
      </c>
      <c r="F706" s="18">
        <v>-9</v>
      </c>
      <c r="G706" s="18" t="s">
        <v>38</v>
      </c>
      <c r="H706" s="18" t="s">
        <v>38</v>
      </c>
    </row>
    <row r="707" spans="1:8">
      <c r="A707" s="30">
        <v>41852</v>
      </c>
      <c r="B707" s="18">
        <v>2</v>
      </c>
      <c r="C707" s="6">
        <v>17</v>
      </c>
      <c r="D707" s="3">
        <v>123.35398333333333</v>
      </c>
      <c r="E707" s="3">
        <v>29.291833333333333</v>
      </c>
      <c r="F707" s="18">
        <v>-10</v>
      </c>
      <c r="G707" s="61">
        <v>8.1882082711781816</v>
      </c>
      <c r="H707" s="40">
        <v>310.66424560546875</v>
      </c>
    </row>
    <row r="708" spans="1:8">
      <c r="A708" s="30">
        <v>41852</v>
      </c>
      <c r="B708" s="18">
        <v>2</v>
      </c>
      <c r="C708" s="6">
        <v>17</v>
      </c>
      <c r="D708" s="3">
        <v>123.35398333333333</v>
      </c>
      <c r="E708" s="3">
        <v>29.291833333333333</v>
      </c>
      <c r="F708" s="18">
        <v>-11</v>
      </c>
      <c r="G708" s="18" t="s">
        <v>38</v>
      </c>
      <c r="H708" s="18" t="s">
        <v>38</v>
      </c>
    </row>
    <row r="709" spans="1:8">
      <c r="A709" s="30">
        <v>41852</v>
      </c>
      <c r="B709" s="18">
        <v>2</v>
      </c>
      <c r="C709" s="6">
        <v>17</v>
      </c>
      <c r="D709" s="3">
        <v>123.35398333333333</v>
      </c>
      <c r="E709" s="3">
        <v>29.291833333333333</v>
      </c>
      <c r="F709" s="18">
        <v>-12</v>
      </c>
      <c r="G709" s="18" t="s">
        <v>38</v>
      </c>
      <c r="H709" s="18" t="s">
        <v>38</v>
      </c>
    </row>
    <row r="710" spans="1:8">
      <c r="A710" s="30">
        <v>41852</v>
      </c>
      <c r="B710" s="18">
        <v>2</v>
      </c>
      <c r="C710" s="6">
        <v>17</v>
      </c>
      <c r="D710" s="3">
        <v>123.35398333333333</v>
      </c>
      <c r="E710" s="3">
        <v>29.291833333333333</v>
      </c>
      <c r="F710" s="18">
        <v>-13</v>
      </c>
      <c r="G710" s="18" t="s">
        <v>38</v>
      </c>
      <c r="H710" s="18" t="s">
        <v>38</v>
      </c>
    </row>
    <row r="711" spans="1:8">
      <c r="A711" s="30">
        <v>41852</v>
      </c>
      <c r="B711" s="18">
        <v>2</v>
      </c>
      <c r="C711" s="6">
        <v>17</v>
      </c>
      <c r="D711" s="3">
        <v>123.35398333333333</v>
      </c>
      <c r="E711" s="3">
        <v>29.291833333333333</v>
      </c>
      <c r="F711" s="18">
        <v>-14</v>
      </c>
      <c r="G711" s="18" t="s">
        <v>38</v>
      </c>
      <c r="H711" s="18" t="s">
        <v>38</v>
      </c>
    </row>
    <row r="712" spans="1:8">
      <c r="A712" s="30">
        <v>41852</v>
      </c>
      <c r="B712" s="18">
        <v>2</v>
      </c>
      <c r="C712" s="6">
        <v>17</v>
      </c>
      <c r="D712" s="3">
        <v>123.35398333333333</v>
      </c>
      <c r="E712" s="3">
        <v>29.291833333333333</v>
      </c>
      <c r="F712" s="18">
        <v>-15</v>
      </c>
      <c r="G712" s="18" t="s">
        <v>38</v>
      </c>
      <c r="H712" s="18" t="s">
        <v>38</v>
      </c>
    </row>
    <row r="713" spans="1:8">
      <c r="A713" s="30">
        <v>41852</v>
      </c>
      <c r="B713" s="18">
        <v>2</v>
      </c>
      <c r="C713" s="6">
        <v>17</v>
      </c>
      <c r="D713" s="3">
        <v>123.35398333333333</v>
      </c>
      <c r="E713" s="3">
        <v>29.291833333333333</v>
      </c>
      <c r="F713" s="18">
        <v>-16</v>
      </c>
      <c r="G713" s="18" t="s">
        <v>38</v>
      </c>
      <c r="H713" s="18" t="s">
        <v>38</v>
      </c>
    </row>
    <row r="714" spans="1:8">
      <c r="A714" s="30">
        <v>41852</v>
      </c>
      <c r="B714" s="18">
        <v>2</v>
      </c>
      <c r="C714" s="6">
        <v>17</v>
      </c>
      <c r="D714" s="3">
        <v>123.35398333333333</v>
      </c>
      <c r="E714" s="3">
        <v>29.291833333333333</v>
      </c>
      <c r="F714" s="18">
        <v>-17</v>
      </c>
      <c r="G714" s="18" t="s">
        <v>38</v>
      </c>
      <c r="H714" s="18" t="s">
        <v>38</v>
      </c>
    </row>
    <row r="715" spans="1:8">
      <c r="A715" s="30">
        <v>41852</v>
      </c>
      <c r="B715" s="18">
        <v>2</v>
      </c>
      <c r="C715" s="6">
        <v>17</v>
      </c>
      <c r="D715" s="3">
        <v>123.35398333333333</v>
      </c>
      <c r="E715" s="3">
        <v>29.291833333333333</v>
      </c>
      <c r="F715" s="18">
        <v>-18</v>
      </c>
      <c r="G715" s="18" t="s">
        <v>38</v>
      </c>
      <c r="H715" s="18" t="s">
        <v>38</v>
      </c>
    </row>
    <row r="716" spans="1:8">
      <c r="A716" s="30">
        <v>41852</v>
      </c>
      <c r="B716" s="18">
        <v>2</v>
      </c>
      <c r="C716" s="6">
        <v>17</v>
      </c>
      <c r="D716" s="3">
        <v>123.35398333333333</v>
      </c>
      <c r="E716" s="3">
        <v>29.291833333333333</v>
      </c>
      <c r="F716" s="18">
        <v>-19</v>
      </c>
      <c r="G716" s="18" t="s">
        <v>38</v>
      </c>
      <c r="H716" s="18" t="s">
        <v>38</v>
      </c>
    </row>
    <row r="717" spans="1:8">
      <c r="A717" s="30">
        <v>41852</v>
      </c>
      <c r="B717" s="18">
        <v>2</v>
      </c>
      <c r="C717" s="6">
        <v>17</v>
      </c>
      <c r="D717" s="3">
        <v>123.35398333333333</v>
      </c>
      <c r="E717" s="3">
        <v>29.291833333333333</v>
      </c>
      <c r="F717" s="18">
        <v>-20</v>
      </c>
      <c r="G717" s="18" t="s">
        <v>38</v>
      </c>
      <c r="H717" s="18" t="s">
        <v>38</v>
      </c>
    </row>
    <row r="718" spans="1:8">
      <c r="A718" s="30">
        <v>41852</v>
      </c>
      <c r="B718" s="18">
        <v>2</v>
      </c>
      <c r="C718" s="6">
        <v>17</v>
      </c>
      <c r="D718" s="3">
        <v>123.35398333333333</v>
      </c>
      <c r="E718" s="3">
        <v>29.291833333333333</v>
      </c>
      <c r="F718" s="18">
        <v>-21</v>
      </c>
      <c r="G718" s="61">
        <v>7.8699858479550242</v>
      </c>
      <c r="H718" s="40">
        <v>596.17401123046875</v>
      </c>
    </row>
    <row r="719" spans="1:8">
      <c r="A719" s="30">
        <v>41852</v>
      </c>
      <c r="B719" s="18">
        <v>2</v>
      </c>
      <c r="C719" s="6">
        <v>17</v>
      </c>
      <c r="D719" s="3">
        <v>123.35398333333333</v>
      </c>
      <c r="E719" s="3">
        <v>29.291833333333333</v>
      </c>
      <c r="F719" s="18">
        <v>-22</v>
      </c>
      <c r="G719" s="18" t="s">
        <v>38</v>
      </c>
      <c r="H719" s="18" t="s">
        <v>38</v>
      </c>
    </row>
    <row r="720" spans="1:8">
      <c r="A720" s="30">
        <v>41852</v>
      </c>
      <c r="B720" s="18">
        <v>2</v>
      </c>
      <c r="C720" s="6">
        <v>17</v>
      </c>
      <c r="D720" s="3">
        <v>123.35398333333333</v>
      </c>
      <c r="E720" s="3">
        <v>29.291833333333333</v>
      </c>
      <c r="F720" s="18">
        <v>-23</v>
      </c>
      <c r="G720" s="18" t="s">
        <v>38</v>
      </c>
      <c r="H720" s="18" t="s">
        <v>38</v>
      </c>
    </row>
    <row r="721" spans="1:8">
      <c r="A721" s="30">
        <v>41852</v>
      </c>
      <c r="B721" s="18">
        <v>2</v>
      </c>
      <c r="C721" s="6">
        <v>17</v>
      </c>
      <c r="D721" s="3">
        <v>123.35398333333333</v>
      </c>
      <c r="E721" s="3">
        <v>29.291833333333333</v>
      </c>
      <c r="F721" s="18">
        <v>-24</v>
      </c>
      <c r="G721" s="18" t="s">
        <v>38</v>
      </c>
      <c r="H721" s="18" t="s">
        <v>38</v>
      </c>
    </row>
    <row r="722" spans="1:8">
      <c r="A722" s="30">
        <v>41852</v>
      </c>
      <c r="B722" s="18">
        <v>2</v>
      </c>
      <c r="C722" s="6">
        <v>17</v>
      </c>
      <c r="D722" s="3">
        <v>123.35398333333333</v>
      </c>
      <c r="E722" s="3">
        <v>29.291833333333333</v>
      </c>
      <c r="F722" s="18">
        <v>-25</v>
      </c>
      <c r="G722" s="18" t="s">
        <v>38</v>
      </c>
      <c r="H722" s="18" t="s">
        <v>38</v>
      </c>
    </row>
    <row r="723" spans="1:8">
      <c r="A723" s="30">
        <v>41852</v>
      </c>
      <c r="B723" s="18">
        <v>2</v>
      </c>
      <c r="C723" s="6">
        <v>17</v>
      </c>
      <c r="D723" s="3">
        <v>123.35398333333333</v>
      </c>
      <c r="E723" s="3">
        <v>29.291833333333333</v>
      </c>
      <c r="F723" s="18">
        <v>-26</v>
      </c>
      <c r="G723" s="18" t="s">
        <v>38</v>
      </c>
      <c r="H723" s="18" t="s">
        <v>38</v>
      </c>
    </row>
    <row r="724" spans="1:8">
      <c r="A724" s="30">
        <v>41852</v>
      </c>
      <c r="B724" s="18">
        <v>2</v>
      </c>
      <c r="C724" s="6">
        <v>17</v>
      </c>
      <c r="D724" s="3">
        <v>123.35398333333333</v>
      </c>
      <c r="E724" s="3">
        <v>29.291833333333333</v>
      </c>
      <c r="F724" s="18">
        <v>-27</v>
      </c>
      <c r="G724" s="18" t="s">
        <v>38</v>
      </c>
      <c r="H724" s="18" t="s">
        <v>38</v>
      </c>
    </row>
    <row r="725" spans="1:8">
      <c r="A725" s="30">
        <v>41852</v>
      </c>
      <c r="B725" s="18">
        <v>2</v>
      </c>
      <c r="C725" s="6">
        <v>17</v>
      </c>
      <c r="D725" s="3">
        <v>123.35398333333333</v>
      </c>
      <c r="E725" s="3">
        <v>29.291833333333333</v>
      </c>
      <c r="F725" s="18">
        <v>-28</v>
      </c>
      <c r="G725" s="18" t="s">
        <v>38</v>
      </c>
      <c r="H725" s="18" t="s">
        <v>38</v>
      </c>
    </row>
    <row r="726" spans="1:8">
      <c r="A726" s="30">
        <v>41852</v>
      </c>
      <c r="B726" s="18">
        <v>2</v>
      </c>
      <c r="C726" s="6">
        <v>17</v>
      </c>
      <c r="D726" s="3">
        <v>123.35398333333333</v>
      </c>
      <c r="E726" s="3">
        <v>29.291833333333333</v>
      </c>
      <c r="F726" s="18">
        <v>-29</v>
      </c>
      <c r="G726" s="18" t="s">
        <v>38</v>
      </c>
      <c r="H726" s="18" t="s">
        <v>38</v>
      </c>
    </row>
    <row r="727" spans="1:8">
      <c r="A727" s="30">
        <v>41852</v>
      </c>
      <c r="B727" s="18">
        <v>2</v>
      </c>
      <c r="C727" s="6">
        <v>17</v>
      </c>
      <c r="D727" s="3">
        <v>123.35398333333333</v>
      </c>
      <c r="E727" s="3">
        <v>29.291833333333333</v>
      </c>
      <c r="F727" s="18">
        <v>-30</v>
      </c>
      <c r="G727" s="61">
        <v>7.751349102502413</v>
      </c>
      <c r="H727" s="40">
        <v>721.78778076171875</v>
      </c>
    </row>
    <row r="728" spans="1:8">
      <c r="A728" s="30">
        <v>41852</v>
      </c>
      <c r="B728" s="18">
        <v>2</v>
      </c>
      <c r="C728" s="6">
        <v>17</v>
      </c>
      <c r="D728" s="3">
        <v>123.35398333333333</v>
      </c>
      <c r="E728" s="3">
        <v>29.291833333333333</v>
      </c>
      <c r="F728" s="18">
        <v>-31</v>
      </c>
      <c r="G728" s="18" t="s">
        <v>38</v>
      </c>
      <c r="H728" s="18" t="s">
        <v>38</v>
      </c>
    </row>
    <row r="729" spans="1:8">
      <c r="A729" s="30">
        <v>41852</v>
      </c>
      <c r="B729" s="18">
        <v>2</v>
      </c>
      <c r="C729" s="6">
        <v>17</v>
      </c>
      <c r="D729" s="3">
        <v>123.35398333333333</v>
      </c>
      <c r="E729" s="3">
        <v>29.291833333333333</v>
      </c>
      <c r="F729" s="18">
        <v>-32</v>
      </c>
      <c r="G729" s="18" t="s">
        <v>38</v>
      </c>
      <c r="H729" s="18" t="s">
        <v>38</v>
      </c>
    </row>
    <row r="730" spans="1:8">
      <c r="A730" s="30">
        <v>41852</v>
      </c>
      <c r="B730" s="18">
        <v>2</v>
      </c>
      <c r="C730" s="6">
        <v>17</v>
      </c>
      <c r="D730" s="3">
        <v>123.35398333333333</v>
      </c>
      <c r="E730" s="3">
        <v>29.291833333333333</v>
      </c>
      <c r="F730" s="18">
        <v>-33</v>
      </c>
      <c r="G730" s="18" t="s">
        <v>38</v>
      </c>
      <c r="H730" s="18" t="s">
        <v>38</v>
      </c>
    </row>
    <row r="731" spans="1:8">
      <c r="A731" s="30">
        <v>41852</v>
      </c>
      <c r="B731" s="18">
        <v>2</v>
      </c>
      <c r="C731" s="6">
        <v>17</v>
      </c>
      <c r="D731" s="3">
        <v>123.35398333333333</v>
      </c>
      <c r="E731" s="3">
        <v>29.291833333333333</v>
      </c>
      <c r="F731" s="18">
        <v>-34</v>
      </c>
      <c r="G731" s="18" t="s">
        <v>38</v>
      </c>
      <c r="H731" s="18" t="s">
        <v>38</v>
      </c>
    </row>
    <row r="732" spans="1:8">
      <c r="A732" s="30">
        <v>41852</v>
      </c>
      <c r="B732" s="18">
        <v>2</v>
      </c>
      <c r="C732" s="6">
        <v>17</v>
      </c>
      <c r="D732" s="3">
        <v>123.35398333333333</v>
      </c>
      <c r="E732" s="3">
        <v>29.291833333333333</v>
      </c>
      <c r="F732" s="18">
        <v>-35</v>
      </c>
      <c r="G732" s="18" t="s">
        <v>38</v>
      </c>
      <c r="H732" s="18" t="s">
        <v>38</v>
      </c>
    </row>
    <row r="733" spans="1:8">
      <c r="A733" s="30">
        <v>41852</v>
      </c>
      <c r="B733" s="18">
        <v>2</v>
      </c>
      <c r="C733" s="6">
        <v>17</v>
      </c>
      <c r="D733" s="3">
        <v>123.35398333333333</v>
      </c>
      <c r="E733" s="3">
        <v>29.291833333333333</v>
      </c>
      <c r="F733" s="18">
        <v>-36</v>
      </c>
      <c r="G733" s="18" t="s">
        <v>38</v>
      </c>
      <c r="H733" s="18" t="s">
        <v>38</v>
      </c>
    </row>
    <row r="734" spans="1:8">
      <c r="A734" s="30">
        <v>41852</v>
      </c>
      <c r="B734" s="18">
        <v>2</v>
      </c>
      <c r="C734" s="6">
        <v>17</v>
      </c>
      <c r="D734" s="3">
        <v>123.35398333333333</v>
      </c>
      <c r="E734" s="3">
        <v>29.291833333333333</v>
      </c>
      <c r="F734" s="18">
        <v>-37</v>
      </c>
      <c r="G734" s="18" t="s">
        <v>38</v>
      </c>
      <c r="H734" s="18" t="s">
        <v>38</v>
      </c>
    </row>
    <row r="735" spans="1:8">
      <c r="A735" s="30">
        <v>41852</v>
      </c>
      <c r="B735" s="18">
        <v>2</v>
      </c>
      <c r="C735" s="6">
        <v>17</v>
      </c>
      <c r="D735" s="3">
        <v>123.35398333333333</v>
      </c>
      <c r="E735" s="3">
        <v>29.291833333333333</v>
      </c>
      <c r="F735" s="18">
        <v>-38</v>
      </c>
      <c r="G735" s="18" t="s">
        <v>38</v>
      </c>
      <c r="H735" s="18" t="s">
        <v>38</v>
      </c>
    </row>
    <row r="736" spans="1:8">
      <c r="A736" s="30">
        <v>41852</v>
      </c>
      <c r="B736" s="18">
        <v>2</v>
      </c>
      <c r="C736" s="6">
        <v>17</v>
      </c>
      <c r="D736" s="3">
        <v>123.35398333333333</v>
      </c>
      <c r="E736" s="3">
        <v>29.291833333333333</v>
      </c>
      <c r="F736" s="18">
        <v>-39</v>
      </c>
      <c r="G736" s="18" t="s">
        <v>38</v>
      </c>
      <c r="H736" s="18" t="s">
        <v>38</v>
      </c>
    </row>
    <row r="737" spans="1:8">
      <c r="A737" s="30">
        <v>41852</v>
      </c>
      <c r="B737" s="18">
        <v>2</v>
      </c>
      <c r="C737" s="6">
        <v>17</v>
      </c>
      <c r="D737" s="3">
        <v>123.35398333333333</v>
      </c>
      <c r="E737" s="3">
        <v>29.291833333333333</v>
      </c>
      <c r="F737" s="18">
        <v>-40</v>
      </c>
      <c r="G737" s="18" t="s">
        <v>38</v>
      </c>
      <c r="H737" s="18" t="s">
        <v>38</v>
      </c>
    </row>
    <row r="738" spans="1:8">
      <c r="A738" s="30">
        <v>41852</v>
      </c>
      <c r="B738" s="18">
        <v>2</v>
      </c>
      <c r="C738" s="6">
        <v>17</v>
      </c>
      <c r="D738" s="3">
        <v>123.35398333333333</v>
      </c>
      <c r="E738" s="3">
        <v>29.291833333333333</v>
      </c>
      <c r="F738" s="18">
        <v>-41</v>
      </c>
      <c r="G738" s="18" t="s">
        <v>38</v>
      </c>
      <c r="H738" s="18" t="s">
        <v>38</v>
      </c>
    </row>
    <row r="739" spans="1:8">
      <c r="A739" s="30">
        <v>41852</v>
      </c>
      <c r="B739" s="18">
        <v>2</v>
      </c>
      <c r="C739" s="6">
        <v>17</v>
      </c>
      <c r="D739" s="3">
        <v>123.35398333333333</v>
      </c>
      <c r="E739" s="3">
        <v>29.291833333333333</v>
      </c>
      <c r="F739" s="18">
        <v>-42</v>
      </c>
      <c r="G739" s="18" t="s">
        <v>38</v>
      </c>
      <c r="H739" s="18" t="s">
        <v>38</v>
      </c>
    </row>
    <row r="740" spans="1:8">
      <c r="A740" s="30">
        <v>41852</v>
      </c>
      <c r="B740" s="18">
        <v>2</v>
      </c>
      <c r="C740" s="6">
        <v>17</v>
      </c>
      <c r="D740" s="3">
        <v>123.35398333333333</v>
      </c>
      <c r="E740" s="3">
        <v>29.291833333333333</v>
      </c>
      <c r="F740" s="18">
        <v>-43</v>
      </c>
      <c r="G740" s="18" t="s">
        <v>38</v>
      </c>
      <c r="H740" s="18" t="s">
        <v>38</v>
      </c>
    </row>
    <row r="741" spans="1:8">
      <c r="A741" s="30">
        <v>41852</v>
      </c>
      <c r="B741" s="18">
        <v>2</v>
      </c>
      <c r="C741" s="6">
        <v>17</v>
      </c>
      <c r="D741" s="3">
        <v>123.35398333333333</v>
      </c>
      <c r="E741" s="3">
        <v>29.291833333333333</v>
      </c>
      <c r="F741" s="18">
        <v>-44</v>
      </c>
      <c r="G741" s="18" t="s">
        <v>38</v>
      </c>
      <c r="H741" s="18" t="s">
        <v>38</v>
      </c>
    </row>
    <row r="742" spans="1:8">
      <c r="A742" s="30">
        <v>41852</v>
      </c>
      <c r="B742" s="18">
        <v>2</v>
      </c>
      <c r="C742" s="6">
        <v>17</v>
      </c>
      <c r="D742" s="3">
        <v>123.35398333333333</v>
      </c>
      <c r="E742" s="3">
        <v>29.291833333333333</v>
      </c>
      <c r="F742" s="18">
        <v>-45</v>
      </c>
      <c r="G742" s="18" t="s">
        <v>38</v>
      </c>
      <c r="H742" s="18" t="s">
        <v>38</v>
      </c>
    </row>
    <row r="743" spans="1:8">
      <c r="A743" s="30">
        <v>41852</v>
      </c>
      <c r="B743" s="18">
        <v>2</v>
      </c>
      <c r="C743" s="6">
        <v>17</v>
      </c>
      <c r="D743" s="3">
        <v>123.35398333333333</v>
      </c>
      <c r="E743" s="3">
        <v>29.291833333333333</v>
      </c>
      <c r="F743" s="18">
        <v>-46</v>
      </c>
      <c r="G743" s="18" t="s">
        <v>38</v>
      </c>
      <c r="H743" s="18" t="s">
        <v>38</v>
      </c>
    </row>
    <row r="744" spans="1:8">
      <c r="A744" s="30">
        <v>41852</v>
      </c>
      <c r="B744" s="18">
        <v>2</v>
      </c>
      <c r="C744" s="6">
        <v>17</v>
      </c>
      <c r="D744" s="3">
        <v>123.35398333333333</v>
      </c>
      <c r="E744" s="3">
        <v>29.291833333333333</v>
      </c>
      <c r="F744" s="18">
        <v>-45</v>
      </c>
      <c r="G744" s="61">
        <v>7.8140136912632094</v>
      </c>
      <c r="H744" s="40">
        <v>548.63275146484375</v>
      </c>
    </row>
    <row r="745" spans="1:8">
      <c r="A745" s="30">
        <v>41852</v>
      </c>
      <c r="B745" s="18">
        <v>2</v>
      </c>
      <c r="C745" s="6">
        <v>17</v>
      </c>
      <c r="D745" s="3">
        <v>123.35398333333333</v>
      </c>
      <c r="E745" s="3">
        <v>29.291833333333333</v>
      </c>
      <c r="F745" s="18">
        <v>-48</v>
      </c>
      <c r="G745" s="18" t="s">
        <v>38</v>
      </c>
      <c r="H745" s="18" t="s">
        <v>38</v>
      </c>
    </row>
    <row r="746" spans="1:8">
      <c r="A746" s="30">
        <v>41852</v>
      </c>
      <c r="B746" s="18">
        <v>2</v>
      </c>
      <c r="C746" s="6">
        <v>17</v>
      </c>
      <c r="D746" s="3">
        <v>123.35398333333333</v>
      </c>
      <c r="E746" s="3">
        <v>29.291833333333333</v>
      </c>
      <c r="F746" s="18">
        <v>-49</v>
      </c>
      <c r="G746" s="18" t="s">
        <v>38</v>
      </c>
      <c r="H746" s="18" t="s">
        <v>38</v>
      </c>
    </row>
    <row r="747" spans="1:8">
      <c r="A747" s="30">
        <v>41852</v>
      </c>
      <c r="B747" s="18">
        <v>2</v>
      </c>
      <c r="C747" s="6">
        <v>17</v>
      </c>
      <c r="D747" s="3">
        <v>123.35398333333333</v>
      </c>
      <c r="E747" s="3">
        <v>29.291833333333333</v>
      </c>
      <c r="F747" s="18">
        <v>-50</v>
      </c>
      <c r="G747" s="18" t="s">
        <v>38</v>
      </c>
      <c r="H747" s="18" t="s">
        <v>38</v>
      </c>
    </row>
    <row r="748" spans="1:8">
      <c r="A748" s="30">
        <v>41852</v>
      </c>
      <c r="B748" s="18">
        <v>2</v>
      </c>
      <c r="C748" s="6">
        <v>17</v>
      </c>
      <c r="D748" s="3">
        <v>123.35398333333333</v>
      </c>
      <c r="E748" s="3">
        <v>29.291833333333333</v>
      </c>
      <c r="F748" s="18">
        <v>-51</v>
      </c>
      <c r="G748" s="18" t="s">
        <v>38</v>
      </c>
      <c r="H748" s="18" t="s">
        <v>38</v>
      </c>
    </row>
    <row r="749" spans="1:8">
      <c r="A749" s="30">
        <v>41852</v>
      </c>
      <c r="B749" s="18">
        <v>2</v>
      </c>
      <c r="C749" s="6">
        <v>17</v>
      </c>
      <c r="D749" s="3">
        <v>123.35398333333333</v>
      </c>
      <c r="E749" s="3">
        <v>29.291833333333333</v>
      </c>
      <c r="F749" s="18">
        <v>-52</v>
      </c>
      <c r="G749" s="18" t="s">
        <v>38</v>
      </c>
      <c r="H749" s="18" t="s">
        <v>38</v>
      </c>
    </row>
    <row r="750" spans="1:8">
      <c r="A750" s="30">
        <v>41852</v>
      </c>
      <c r="B750" s="18">
        <v>2</v>
      </c>
      <c r="C750" s="6">
        <v>17</v>
      </c>
      <c r="D750" s="3">
        <v>123.35398333333333</v>
      </c>
      <c r="E750" s="3">
        <v>29.291833333333333</v>
      </c>
      <c r="F750" s="18">
        <v>-53</v>
      </c>
      <c r="G750" s="18" t="s">
        <v>38</v>
      </c>
      <c r="H750" s="18" t="s">
        <v>38</v>
      </c>
    </row>
    <row r="751" spans="1:8">
      <c r="A751" s="30">
        <v>41852</v>
      </c>
      <c r="B751" s="18">
        <v>2</v>
      </c>
      <c r="C751" s="6">
        <v>17</v>
      </c>
      <c r="D751" s="3">
        <v>123.35398333333333</v>
      </c>
      <c r="E751" s="3">
        <v>29.291833333333333</v>
      </c>
      <c r="F751" s="18">
        <v>-54</v>
      </c>
      <c r="G751" s="18" t="s">
        <v>38</v>
      </c>
      <c r="H751" s="18" t="s">
        <v>38</v>
      </c>
    </row>
    <row r="752" spans="1:8">
      <c r="A752" s="30">
        <v>41852</v>
      </c>
      <c r="B752" s="18">
        <v>2</v>
      </c>
      <c r="C752" s="6">
        <v>17</v>
      </c>
      <c r="D752" s="3">
        <v>123.35398333333333</v>
      </c>
      <c r="E752" s="3">
        <v>29.291833333333333</v>
      </c>
      <c r="F752" s="18">
        <v>-55</v>
      </c>
      <c r="G752" s="18" t="s">
        <v>38</v>
      </c>
      <c r="H752" s="18" t="s">
        <v>38</v>
      </c>
    </row>
    <row r="753" spans="1:8">
      <c r="A753" s="30">
        <v>41852</v>
      </c>
      <c r="B753" s="18">
        <v>2</v>
      </c>
      <c r="C753" s="6">
        <v>17</v>
      </c>
      <c r="D753" s="3">
        <v>123.35398333333333</v>
      </c>
      <c r="E753" s="3">
        <v>29.291833333333333</v>
      </c>
      <c r="F753" s="18">
        <v>-56</v>
      </c>
      <c r="G753" s="18" t="s">
        <v>38</v>
      </c>
      <c r="H753" s="18" t="s">
        <v>38</v>
      </c>
    </row>
    <row r="754" spans="1:8">
      <c r="A754" s="30">
        <v>41852</v>
      </c>
      <c r="B754" s="18">
        <v>2</v>
      </c>
      <c r="C754" s="6">
        <v>17</v>
      </c>
      <c r="D754" s="3">
        <v>123.35398333333333</v>
      </c>
      <c r="E754" s="3">
        <v>29.291833333333333</v>
      </c>
      <c r="F754" s="18">
        <v>-57</v>
      </c>
      <c r="G754" s="18" t="s">
        <v>38</v>
      </c>
      <c r="H754" s="18" t="s">
        <v>38</v>
      </c>
    </row>
    <row r="755" spans="1:8">
      <c r="A755" s="30">
        <v>41852</v>
      </c>
      <c r="B755" s="18">
        <v>2</v>
      </c>
      <c r="C755" s="6">
        <v>17</v>
      </c>
      <c r="D755" s="3">
        <v>123.35398333333333</v>
      </c>
      <c r="E755" s="3">
        <v>29.291833333333333</v>
      </c>
      <c r="F755" s="18">
        <v>-58</v>
      </c>
      <c r="G755" s="18" t="s">
        <v>38</v>
      </c>
      <c r="H755" s="18" t="s">
        <v>38</v>
      </c>
    </row>
    <row r="756" spans="1:8">
      <c r="A756" s="30">
        <v>41852</v>
      </c>
      <c r="B756" s="18">
        <v>2</v>
      </c>
      <c r="C756" s="6">
        <v>17</v>
      </c>
      <c r="D756" s="3">
        <v>123.35398333333333</v>
      </c>
      <c r="E756" s="3">
        <v>29.291833333333333</v>
      </c>
      <c r="F756" s="18">
        <v>-59</v>
      </c>
      <c r="G756" s="18" t="s">
        <v>38</v>
      </c>
      <c r="H756" s="18" t="s">
        <v>38</v>
      </c>
    </row>
    <row r="757" spans="1:8">
      <c r="A757" s="30">
        <v>41852</v>
      </c>
      <c r="B757" s="18">
        <v>2</v>
      </c>
      <c r="C757" s="6">
        <v>17</v>
      </c>
      <c r="D757" s="3">
        <v>123.35398333333333</v>
      </c>
      <c r="E757" s="3">
        <v>29.291833333333333</v>
      </c>
      <c r="F757" s="18">
        <v>-60</v>
      </c>
      <c r="G757" s="18" t="s">
        <v>38</v>
      </c>
      <c r="H757" s="18" t="s">
        <v>38</v>
      </c>
    </row>
    <row r="758" spans="1:8">
      <c r="A758" s="30">
        <v>41852</v>
      </c>
      <c r="B758" s="18">
        <v>2</v>
      </c>
      <c r="C758" s="6">
        <v>17</v>
      </c>
      <c r="D758" s="3">
        <v>123.35398333333333</v>
      </c>
      <c r="E758" s="3">
        <v>29.291833333333333</v>
      </c>
      <c r="F758" s="18">
        <v>-61</v>
      </c>
      <c r="G758" s="18" t="s">
        <v>38</v>
      </c>
      <c r="H758" s="18" t="s">
        <v>38</v>
      </c>
    </row>
    <row r="759" spans="1:8">
      <c r="A759" s="30">
        <v>41852</v>
      </c>
      <c r="B759" s="18">
        <v>2</v>
      </c>
      <c r="C759" s="6">
        <v>17</v>
      </c>
      <c r="D759" s="3">
        <v>123.35398333333333</v>
      </c>
      <c r="E759" s="3">
        <v>29.291833333333333</v>
      </c>
      <c r="F759" s="18">
        <v>-62</v>
      </c>
      <c r="G759" s="18" t="s">
        <v>38</v>
      </c>
      <c r="H759" s="18" t="s">
        <v>38</v>
      </c>
    </row>
    <row r="760" spans="1:8">
      <c r="A760" s="30">
        <v>41852</v>
      </c>
      <c r="B760" s="18">
        <v>2</v>
      </c>
      <c r="C760" s="6">
        <v>17</v>
      </c>
      <c r="D760" s="3">
        <v>123.35398333333333</v>
      </c>
      <c r="E760" s="3">
        <v>29.291833333333333</v>
      </c>
      <c r="F760" s="18">
        <v>-63</v>
      </c>
      <c r="G760" s="18" t="s">
        <v>38</v>
      </c>
      <c r="H760" s="18" t="s">
        <v>38</v>
      </c>
    </row>
    <row r="761" spans="1:8">
      <c r="A761" s="30">
        <v>41852</v>
      </c>
      <c r="B761" s="18">
        <v>2</v>
      </c>
      <c r="C761" s="6">
        <v>17</v>
      </c>
      <c r="D761" s="3">
        <v>123.35398333333333</v>
      </c>
      <c r="E761" s="3">
        <v>29.291833333333333</v>
      </c>
      <c r="F761" s="18">
        <v>-64</v>
      </c>
      <c r="G761" s="61">
        <v>7.8243482294497513</v>
      </c>
      <c r="H761" s="40">
        <v>571.84222412109375</v>
      </c>
    </row>
    <row r="762" spans="1:8">
      <c r="A762" s="30">
        <v>41852</v>
      </c>
      <c r="B762" s="18">
        <v>2</v>
      </c>
      <c r="C762" s="6">
        <v>17</v>
      </c>
      <c r="D762" s="3">
        <v>123.35398333333333</v>
      </c>
      <c r="E762" s="3">
        <v>29.291833333333333</v>
      </c>
      <c r="F762" s="18">
        <v>-65</v>
      </c>
      <c r="G762" s="18" t="s">
        <v>38</v>
      </c>
      <c r="H762" s="18" t="s">
        <v>38</v>
      </c>
    </row>
    <row r="763" spans="1:8">
      <c r="A763" s="30">
        <v>41852</v>
      </c>
      <c r="B763" s="18">
        <v>2</v>
      </c>
      <c r="C763" s="6">
        <v>17</v>
      </c>
      <c r="D763" s="3">
        <v>123.35398333333333</v>
      </c>
      <c r="E763" s="3">
        <v>29.291833333333333</v>
      </c>
      <c r="F763" s="18">
        <v>-66</v>
      </c>
      <c r="G763" s="18" t="s">
        <v>38</v>
      </c>
      <c r="H763" s="18" t="s">
        <v>38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defaultRowHeight="15.6"/>
  <cols>
    <col min="1" max="16384" width="8.88671875" style="17"/>
  </cols>
  <sheetData>
    <row r="1" spans="1:1">
      <c r="A1" s="17" t="s">
        <v>65</v>
      </c>
    </row>
    <row r="2" spans="1:1">
      <c r="A2" s="17" t="s">
        <v>66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6.2"/>
  <sheetData>
    <row r="1" spans="1:1">
      <c r="A1" s="17" t="s">
        <v>68</v>
      </c>
    </row>
    <row r="2" spans="1:1">
      <c r="A2" s="17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Fig. 1</vt:lpstr>
      <vt:lpstr>Fig. 2</vt:lpstr>
      <vt:lpstr>Fig. 3</vt:lpstr>
      <vt:lpstr>Fig. 4</vt:lpstr>
      <vt:lpstr>Fig. 5</vt:lpstr>
      <vt:lpstr>Fig. 6</vt:lpstr>
      <vt:lpstr>Fig. 7</vt:lpstr>
      <vt:lpstr>Fig. 8</vt:lpstr>
      <vt:lpstr>Fig. 9</vt:lpstr>
      <vt:lpstr>Fig. S1</vt:lpstr>
      <vt:lpstr>Fig. S2</vt:lpstr>
      <vt:lpstr>Fig. S3</vt:lpstr>
      <vt:lpstr>Fig.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ccchen</dc:creator>
  <cp:lastModifiedBy>user</cp:lastModifiedBy>
  <dcterms:created xsi:type="dcterms:W3CDTF">2019-12-05T02:34:54Z</dcterms:created>
  <dcterms:modified xsi:type="dcterms:W3CDTF">2021-09-14T08:06:26Z</dcterms:modified>
</cp:coreProperties>
</file>