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elrayport/Documents/Fifer Lab/Lauren/LEC EPDS Analysis/Editorial/Dryad/"/>
    </mc:Choice>
  </mc:AlternateContent>
  <xr:revisionPtr revIDLastSave="0" documentId="13_ncr:1_{0C73ED8A-4186-9049-9626-3CEE020D6FC7}" xr6:coauthVersionLast="47" xr6:coauthVersionMax="47" xr10:uidLastSave="{00000000-0000-0000-0000-000000000000}"/>
  <bookViews>
    <workbookView xWindow="0" yWindow="0" windowWidth="28800" windowHeight="18000" xr2:uid="{FAC482B6-C490-0946-9258-C8D150F3506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<sst xmlns="http://schemas.openxmlformats.org/spreadsheetml/2006/main" count="43" uniqueCount="42">
  <si>
    <t>Variable_Name</t>
  </si>
  <si>
    <t>Label</t>
  </si>
  <si>
    <t>Coding_or_Calculation</t>
  </si>
  <si>
    <t>Diabetes</t>
  </si>
  <si>
    <t>Income</t>
  </si>
  <si>
    <t>Food_Security</t>
  </si>
  <si>
    <t>Partner</t>
  </si>
  <si>
    <t>Child_Sex</t>
  </si>
  <si>
    <t>Adj_Age_at_Visit</t>
  </si>
  <si>
    <t>EPDS_Score</t>
  </si>
  <si>
    <t>EPDS_Score_Binary</t>
  </si>
  <si>
    <t>BIT_Problem_Total</t>
  </si>
  <si>
    <t>BIT_Competence_Total</t>
  </si>
  <si>
    <t>ASQ_Total_Score</t>
  </si>
  <si>
    <t>Did you have Type II or gestational diabetes?</t>
  </si>
  <si>
    <t>0 = No
1 = Yes</t>
  </si>
  <si>
    <t>Maternal age in years</t>
  </si>
  <si>
    <t>Years of formal education (grade)</t>
  </si>
  <si>
    <t>What is your currently monthly household income</t>
  </si>
  <si>
    <t>Which of these statements best describes the food eaten in your household in the last 4 months</t>
  </si>
  <si>
    <t>1 = “Enough of the food we want to eat”
2 = “Enough, but not always the kind of food we want to eat”
3 = “Sometimes not enough to eat”
4 = “Often not enough to eat”</t>
  </si>
  <si>
    <t>Do you live with a husband/wife/partner?</t>
  </si>
  <si>
    <t>0 = Male
1 = Female</t>
  </si>
  <si>
    <t>Child's biological sex</t>
  </si>
  <si>
    <t>Edinburgh Postnatal Depression Scale total score</t>
  </si>
  <si>
    <t>Edinburgh Postnatal Depression Scale, cutoff score of 13</t>
  </si>
  <si>
    <t>0 = EPDS &lt;13
1 = EPDS &gt;=13</t>
  </si>
  <si>
    <t>Bitsea problem total score</t>
  </si>
  <si>
    <t>Bitsea competence total score</t>
  </si>
  <si>
    <t>ASQ:SE:2 Total Score</t>
  </si>
  <si>
    <t>0 = less than 500 R
1 = 500 - 700 R
2 = 700 – 900 R
3 = 900-5000 R
4 = 5000-10,000 R
5= more than 10,000 R</t>
  </si>
  <si>
    <t>Adjusted child age at 15M follow-up visit (adjusted for prematurity)</t>
  </si>
  <si>
    <t>Have you experienced a physical assault? 
From the Life Events Checklist</t>
  </si>
  <si>
    <t>Participant ID number</t>
  </si>
  <si>
    <t>Patid</t>
  </si>
  <si>
    <t>1 = &lt;30 years
2 = &gt;=30 years</t>
  </si>
  <si>
    <t>1 = Primary school or less (&lt;8 years of education)
2= Some High school (8-11 years of education)
3= Completed High school (12 years of education)</t>
  </si>
  <si>
    <t>0 = Did not experience physical assault
1 = Experienced physical assault</t>
  </si>
  <si>
    <t>1 = 14-15 months
2 = 16-17 months
3 = 18-19 months
4 = 20-21 months</t>
  </si>
  <si>
    <t>Mat_Age</t>
  </si>
  <si>
    <t>Education</t>
  </si>
  <si>
    <t>Physical_Assault_Experienced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</si>
</sst>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/>
    <xf numFmtId="0" fontId="2" fillId="0" borderId="0" xfId="0" applyFont="1" applyFill="1"/>
    <xf numFmtId="0" fontId="2" fillId="0" borderId="0" xfId="0" applyFont="1" applyAlignment="1">
      <alignment wrapText="1"/>
    </xf>
    <xf numFmtId="0" fontId="2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F7AE7-E45B-6442-B02F-C0721E6E92B4}">
  <dimension ref="A1:C16"/>
  <sheetViews>
    <sheetView tabSelected="1" workbookViewId="0">
      <selection activeCell="C6" sqref="C6"/>
    </sheetView>
  </sheetViews>
  <sheetFormatPr baseColWidth="10" defaultRowHeight="16" x14ac:dyDescent="0.2"/>
  <cols>
    <col min="1" max="1" width="19.5" style="3" customWidth="1"/>
    <col min="2" max="2" width="44.33203125" style="1" customWidth="1"/>
    <col min="3" max="3" width="61.5" customWidth="1"/>
  </cols>
  <sheetData>
    <row r="1" spans="1:3" ht="17" x14ac:dyDescent="0.2">
      <c r="A1" s="4" t="s">
        <v>0</v>
      </c>
      <c r="B1" s="5" t="s">
        <v>1</v>
      </c>
      <c r="C1" s="6" t="s">
        <v>2</v>
      </c>
    </row>
    <row r="2" spans="1:3" ht="17" x14ac:dyDescent="0.2">
      <c r="A2" s="3" t="s">
        <v>34</v>
      </c>
      <c r="B2" s="1" t="s">
        <v>33</v>
      </c>
    </row>
    <row r="3" spans="1:3" ht="34" x14ac:dyDescent="0.2">
      <c r="A3" s="3" t="s">
        <v>3</v>
      </c>
      <c r="B3" s="1" t="s">
        <v>14</v>
      </c>
      <c r="C3" s="1" t="s">
        <v>15</v>
      </c>
    </row>
    <row r="4" spans="1:3" ht="34" x14ac:dyDescent="0.2">
      <c r="A4" s="3" t="s">
        <v>39</v>
      </c>
      <c r="B4" s="1" t="s">
        <v>16</v>
      </c>
      <c r="C4" s="1" t="s">
        <v>35</v>
      </c>
    </row>
    <row r="5" spans="1:3" ht="51" x14ac:dyDescent="0.2">
      <c r="A5" s="3" t="s">
        <v>40</v>
      </c>
      <c r="B5" s="1" t="s">
        <v>17</v>
      </c>
      <c r="C5" s="1" t="s">
        <v>36</v>
      </c>
    </row>
    <row r="6" spans="1:3" ht="102" x14ac:dyDescent="0.2">
      <c r="A6" s="3" t="s">
        <v>4</v>
      </c>
      <c r="B6" s="1" t="s">
        <v>18</v>
      </c>
      <c r="C6" s="1" t="s">
        <v>30</v>
      </c>
    </row>
    <row r="7" spans="1:3" ht="68" x14ac:dyDescent="0.2">
      <c r="A7" s="3" t="s">
        <v>5</v>
      </c>
      <c r="B7" s="1" t="s">
        <v>19</v>
      </c>
      <c r="C7" s="1" t="s">
        <v>20</v>
      </c>
    </row>
    <row r="8" spans="1:3" ht="34" x14ac:dyDescent="0.2">
      <c r="A8" s="3" t="s">
        <v>6</v>
      </c>
      <c r="B8" s="1" t="s">
        <v>21</v>
      </c>
      <c r="C8" s="1" t="s">
        <v>15</v>
      </c>
    </row>
    <row r="9" spans="1:3" ht="34" x14ac:dyDescent="0.2">
      <c r="A9" s="3" t="s">
        <v>41</v>
      </c>
      <c r="B9" s="2" t="s">
        <v>32</v>
      </c>
      <c r="C9" s="1" t="s">
        <v>37</v>
      </c>
    </row>
    <row r="10" spans="1:3" ht="34" x14ac:dyDescent="0.2">
      <c r="A10" s="3" t="s">
        <v>7</v>
      </c>
      <c r="B10" s="1" t="s">
        <v>23</v>
      </c>
      <c r="C10" s="1" t="s">
        <v>22</v>
      </c>
    </row>
    <row r="11" spans="1:3" ht="68" x14ac:dyDescent="0.2">
      <c r="A11" s="3" t="s">
        <v>8</v>
      </c>
      <c r="B11" s="1" t="s">
        <v>31</v>
      </c>
      <c r="C11" s="1" t="s">
        <v>38</v>
      </c>
    </row>
    <row r="12" spans="1:3" ht="17" x14ac:dyDescent="0.2">
      <c r="A12" s="3" t="s">
        <v>9</v>
      </c>
      <c r="B12" s="1" t="s">
        <v>24</v>
      </c>
    </row>
    <row r="13" spans="1:3" ht="34" x14ac:dyDescent="0.2">
      <c r="A13" s="3" t="s">
        <v>10</v>
      </c>
      <c r="B13" s="1" t="s">
        <v>25</v>
      </c>
      <c r="C13" s="1" t="s">
        <v>26</v>
      </c>
    </row>
    <row r="14" spans="1:3" ht="17" x14ac:dyDescent="0.2">
      <c r="A14" s="3" t="s">
        <v>11</v>
      </c>
      <c r="B14" s="1" t="s">
        <v>27</v>
      </c>
    </row>
    <row r="15" spans="1:3" ht="17" x14ac:dyDescent="0.2">
      <c r="A15" s="3" t="s">
        <v>12</v>
      </c>
      <c r="B15" s="1" t="s">
        <v>28</v>
      </c>
    </row>
    <row r="16" spans="1:3" ht="17" x14ac:dyDescent="0.2">
      <c r="A16" s="3" t="s">
        <v>13</v>
      </c>
      <c r="B16" s="1" t="s">
        <v>29</v>
      </c>
    </row>
  </sheetData>
  <conditionalFormatting sqref="A1:A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2022-06-17T19:43:59Z</dcterms:created>
  <dcterms:modified xsi:type="dcterms:W3CDTF">2022-09-27T19:30:23Z</dcterms:modified>
</cp:coreProperties>
</file>