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83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<sst xmlns="http://schemas.openxmlformats.org/spreadsheetml/2006/main" count="25" uniqueCount="22">
  <si>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Summary: Vincristine</t>
  </si>
  <si>
    <t>Vincristine</t>
  </si>
  <si>
    <t xml:space="preserve">DMSO </t>
  </si>
  <si>
    <t>DMSO-SD</t>
  </si>
  <si>
    <t>5uM Vincristine</t>
  </si>
  <si>
    <t>5uM-SD</t>
  </si>
  <si>
    <t>10uM Vincristine</t>
  </si>
  <si>
    <t>10uM-SD</t>
  </si>
  <si>
    <t>20-uM Vincristine</t>
  </si>
  <si>
    <t>20uM-SD</t>
  </si>
  <si>
    <t>WT</t>
  </si>
  <si>
    <t>HET</t>
  </si>
  <si>
    <t>KO</t>
  </si>
  <si>
    <t>Summary: Paclitaxel</t>
  </si>
  <si>
    <t>0nM</t>
  </si>
  <si>
    <t>0nM-SD</t>
  </si>
  <si>
    <t>25nM</t>
  </si>
  <si>
    <t>25nM-SD</t>
  </si>
  <si>
    <t>50nM</t>
  </si>
  <si>
    <t>50nM-SD</t>
  </si>
  <si>
    <t>100nM</t>
  </si>
  <si>
    <t>100nM-SD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</si>
</sst>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0nM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'[1]First Round Vincristine'!$V$4:$V$6</c:f>
                <c:numCache>
                  <c:formatCode>General</c:formatCode>
                  <c:ptCount val="3"/>
                  <c:pt idx="0">
                    <c:v>0.0182438672048396</c:v>
                  </c:pt>
                  <c:pt idx="1">
                    <c:v>0.0128368353309408</c:v>
                  </c:pt>
                  <c:pt idx="2">
                    <c:v>0.00712840494984162</c:v>
                  </c:pt>
                </c:numCache>
              </c:numRef>
            </c:plus>
            <c:minus>
              <c:numRef>
                <c:f>'[1]First Round Vincristine'!$V$4:$V$6</c:f>
                <c:numCache>
                  <c:formatCode>General</c:formatCode>
                  <c:ptCount val="3"/>
                  <c:pt idx="0">
                    <c:v>0.0182438672048396</c:v>
                  </c:pt>
                  <c:pt idx="1">
                    <c:v>0.0128368353309408</c:v>
                  </c:pt>
                  <c:pt idx="2">
                    <c:v>0.00712840494984162</c:v>
                  </c:pt>
                </c:numCache>
              </c:numRef>
            </c:minus>
          </c:errBars>
          <c:cat>
            <c:strRef>
              <c:f>'[1]First Round Vincristine'!$T$8:$T$10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KO</c:v>
                </c:pt>
              </c:strCache>
            </c:strRef>
          </c:cat>
          <c:val>
            <c:numRef>
              <c:f>'[1]First Round Vincristine'!$U$4:$U$6</c:f>
              <c:numCache>
                <c:formatCode>General</c:formatCode>
                <c:ptCount val="3"/>
                <c:pt idx="0">
                  <c:v>0.90915721662</c:v>
                </c:pt>
                <c:pt idx="1">
                  <c:v>0.8913112833</c:v>
                </c:pt>
                <c:pt idx="2">
                  <c:v>0.804698727773333</c:v>
                </c:pt>
              </c:numCache>
            </c:numRef>
          </c:val>
        </c:ser>
        <c:ser>
          <c:idx val="0"/>
          <c:order val="1"/>
          <c:tx>
            <c:v>5uM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'[1]First Round Vincristine'!$X$8:$X$10</c:f>
                <c:numCache>
                  <c:formatCode>General</c:formatCode>
                  <c:ptCount val="3"/>
                  <c:pt idx="0">
                    <c:v>0.0366074258538055</c:v>
                  </c:pt>
                  <c:pt idx="1">
                    <c:v>0.0380568613711898</c:v>
                  </c:pt>
                  <c:pt idx="2">
                    <c:v>0.0555968325266233</c:v>
                  </c:pt>
                </c:numCache>
              </c:numRef>
            </c:plus>
            <c:minus>
              <c:numRef>
                <c:f>'[1]First Round Vincristine'!$X$8:$X$10</c:f>
                <c:numCache>
                  <c:formatCode>General</c:formatCode>
                  <c:ptCount val="3"/>
                  <c:pt idx="0">
                    <c:v>0.0366074258538055</c:v>
                  </c:pt>
                  <c:pt idx="1">
                    <c:v>0.0380568613711898</c:v>
                  </c:pt>
                  <c:pt idx="2">
                    <c:v>0.0555968325266233</c:v>
                  </c:pt>
                </c:numCache>
              </c:numRef>
            </c:minus>
          </c:errBars>
          <c:cat>
            <c:strRef>
              <c:f>'[1]First Round Vincristine'!$T$8:$T$10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KO</c:v>
                </c:pt>
              </c:strCache>
            </c:strRef>
          </c:cat>
          <c:val>
            <c:numRef>
              <c:f>'[1]First Round Vincristine'!$W$4:$W$6</c:f>
              <c:numCache>
                <c:formatCode>General</c:formatCode>
                <c:ptCount val="3"/>
                <c:pt idx="0">
                  <c:v>0.802259860603333</c:v>
                </c:pt>
                <c:pt idx="1">
                  <c:v>0.685572883666667</c:v>
                </c:pt>
                <c:pt idx="2">
                  <c:v>0.412255384716667</c:v>
                </c:pt>
              </c:numCache>
            </c:numRef>
          </c:val>
        </c:ser>
        <c:ser>
          <c:idx val="1"/>
          <c:order val="2"/>
          <c:tx>
            <c:v>10uM</c:v>
          </c:tx>
          <c:spPr>
            <a:pattFill prst="pct7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'[1]First Round Vincristine'!$Z$4:$Z$6</c:f>
                <c:numCache>
                  <c:formatCode>General</c:formatCode>
                  <c:ptCount val="3"/>
                  <c:pt idx="0">
                    <c:v>0.0143055051501234</c:v>
                  </c:pt>
                  <c:pt idx="1">
                    <c:v>0.0524446417680856</c:v>
                  </c:pt>
                  <c:pt idx="2">
                    <c:v>0.0468266761826505</c:v>
                  </c:pt>
                </c:numCache>
              </c:numRef>
            </c:plus>
            <c:minus>
              <c:numRef>
                <c:f>'[1]First Round Vincristine'!$Z$4:$Z$6</c:f>
                <c:numCache>
                  <c:formatCode>General</c:formatCode>
                  <c:ptCount val="3"/>
                  <c:pt idx="0">
                    <c:v>0.0143055051501234</c:v>
                  </c:pt>
                  <c:pt idx="1">
                    <c:v>0.0524446417680856</c:v>
                  </c:pt>
                  <c:pt idx="2">
                    <c:v>0.0468266761826505</c:v>
                  </c:pt>
                </c:numCache>
              </c:numRef>
            </c:minus>
          </c:errBars>
          <c:cat>
            <c:strRef>
              <c:f>'[1]First Round Vincristine'!$T$8:$T$10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KO</c:v>
                </c:pt>
              </c:strCache>
            </c:strRef>
          </c:cat>
          <c:val>
            <c:numRef>
              <c:f>'[1]First Round Vincristine'!$Y$4:$Y$6</c:f>
              <c:numCache>
                <c:formatCode>General</c:formatCode>
                <c:ptCount val="3"/>
                <c:pt idx="0">
                  <c:v>0.689265561666667</c:v>
                </c:pt>
                <c:pt idx="1">
                  <c:v>0.472458585</c:v>
                </c:pt>
                <c:pt idx="2">
                  <c:v>0.331589218</c:v>
                </c:pt>
              </c:numCache>
            </c:numRef>
          </c:val>
        </c:ser>
        <c:ser>
          <c:idx val="2"/>
          <c:order val="3"/>
          <c:tx>
            <c:v>20uM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'[1]First Round Vincristine'!$AB$4:$AB$6</c:f>
                <c:numCache>
                  <c:formatCode>General</c:formatCode>
                  <c:ptCount val="3"/>
                  <c:pt idx="0">
                    <c:v>0.0143055051501234</c:v>
                  </c:pt>
                  <c:pt idx="1">
                    <c:v>0.0405550682248461</c:v>
                  </c:pt>
                  <c:pt idx="2">
                    <c:v>0.0419653563421397</c:v>
                  </c:pt>
                </c:numCache>
              </c:numRef>
            </c:plus>
            <c:minus>
              <c:numRef>
                <c:f>'[1]First Round Vincristine'!$AB$4:$AB$6</c:f>
                <c:numCache>
                  <c:formatCode>General</c:formatCode>
                  <c:ptCount val="3"/>
                  <c:pt idx="0">
                    <c:v>0.0143055051501234</c:v>
                  </c:pt>
                  <c:pt idx="1">
                    <c:v>0.0405550682248461</c:v>
                  </c:pt>
                  <c:pt idx="2">
                    <c:v>0.0419653563421397</c:v>
                  </c:pt>
                </c:numCache>
              </c:numRef>
            </c:minus>
          </c:errBars>
          <c:cat>
            <c:strRef>
              <c:f>'[1]First Round Vincristine'!$T$8:$T$10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KO</c:v>
                </c:pt>
              </c:strCache>
            </c:strRef>
          </c:cat>
          <c:val>
            <c:numRef>
              <c:f>'[1]First Round Vincristine'!$AA$4:$AA$6</c:f>
              <c:numCache>
                <c:formatCode>General</c:formatCode>
                <c:ptCount val="3"/>
                <c:pt idx="0">
                  <c:v>0.498969328539667</c:v>
                </c:pt>
                <c:pt idx="1">
                  <c:v>0.2548893198</c:v>
                </c:pt>
                <c:pt idx="2">
                  <c:v>0.08256165175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688024"/>
        <c:axId val="2076685448"/>
      </c:barChart>
      <c:catAx>
        <c:axId val="2076688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2076685448"/>
        <c:crosses val="autoZero"/>
        <c:auto val="1"/>
        <c:lblAlgn val="ctr"/>
        <c:lblOffset val="100"/>
        <c:noMultiLvlLbl val="0"/>
      </c:catAx>
      <c:valAx>
        <c:axId val="2076685448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20766880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0nM</c:v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'[1]Pac 11172013'!$M$3:$M$5</c:f>
                <c:numCache>
                  <c:formatCode>General</c:formatCode>
                  <c:ptCount val="3"/>
                  <c:pt idx="0">
                    <c:v>0.0172476085298803</c:v>
                  </c:pt>
                  <c:pt idx="1">
                    <c:v>0.0202327292606147</c:v>
                  </c:pt>
                  <c:pt idx="2">
                    <c:v>0.0331140956894995</c:v>
                  </c:pt>
                </c:numCache>
              </c:numRef>
            </c:plus>
            <c:minus>
              <c:numRef>
                <c:f>'[1]Pac 11172013'!$M$3:$M$5</c:f>
                <c:numCache>
                  <c:formatCode>General</c:formatCode>
                  <c:ptCount val="3"/>
                  <c:pt idx="0">
                    <c:v>0.0172476085298803</c:v>
                  </c:pt>
                  <c:pt idx="1">
                    <c:v>0.0202327292606147</c:v>
                  </c:pt>
                  <c:pt idx="2">
                    <c:v>0.0331140956894995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cat>
            <c:strRef>
              <c:f>'[1]Pac 11172013'!$H$3:$H$5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KO</c:v>
                </c:pt>
              </c:strCache>
            </c:strRef>
          </c:cat>
          <c:val>
            <c:numRef>
              <c:f>'[1]Pac 11172013'!$I$3:$I$5</c:f>
              <c:numCache>
                <c:formatCode>General</c:formatCode>
                <c:ptCount val="3"/>
                <c:pt idx="0">
                  <c:v>0.9281</c:v>
                </c:pt>
                <c:pt idx="1">
                  <c:v>0.919766666666667</c:v>
                </c:pt>
                <c:pt idx="2">
                  <c:v>0.843166666666666</c:v>
                </c:pt>
              </c:numCache>
            </c:numRef>
          </c:val>
        </c:ser>
        <c:ser>
          <c:idx val="1"/>
          <c:order val="1"/>
          <c:tx>
            <c:v>25nM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'[1]Pac 11172013'!$N$3:$N$5</c:f>
                <c:numCache>
                  <c:formatCode>General</c:formatCode>
                  <c:ptCount val="3"/>
                  <c:pt idx="0">
                    <c:v>0.0220531932683984</c:v>
                  </c:pt>
                  <c:pt idx="1">
                    <c:v>0.0111664676599183</c:v>
                  </c:pt>
                  <c:pt idx="2">
                    <c:v>0.025013796193301</c:v>
                  </c:pt>
                </c:numCache>
              </c:numRef>
            </c:plus>
            <c:minus>
              <c:numRef>
                <c:f>'[1]Pac 11172013'!$N$3:$N$5</c:f>
                <c:numCache>
                  <c:formatCode>General</c:formatCode>
                  <c:ptCount val="3"/>
                  <c:pt idx="0">
                    <c:v>0.0220531932683984</c:v>
                  </c:pt>
                  <c:pt idx="1">
                    <c:v>0.0111664676599183</c:v>
                  </c:pt>
                  <c:pt idx="2">
                    <c:v>0.025013796193301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val>
            <c:numRef>
              <c:f>'[1]Pac 11172013'!$J$3:$J$5</c:f>
              <c:numCache>
                <c:formatCode>General</c:formatCode>
                <c:ptCount val="3"/>
                <c:pt idx="0">
                  <c:v>0.882933333333333</c:v>
                </c:pt>
                <c:pt idx="1">
                  <c:v>0.851</c:v>
                </c:pt>
                <c:pt idx="2">
                  <c:v>0.7685</c:v>
                </c:pt>
              </c:numCache>
            </c:numRef>
          </c:val>
        </c:ser>
        <c:ser>
          <c:idx val="2"/>
          <c:order val="2"/>
          <c:tx>
            <c:v>50nM</c:v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'[1]Pac 11172013'!$O$3:$O$5</c:f>
                <c:numCache>
                  <c:formatCode>General</c:formatCode>
                  <c:ptCount val="3"/>
                  <c:pt idx="0">
                    <c:v>0.0212445287074107</c:v>
                  </c:pt>
                  <c:pt idx="1">
                    <c:v>0.0102430464218415</c:v>
                  </c:pt>
                  <c:pt idx="2">
                    <c:v>0.0445841152579406</c:v>
                  </c:pt>
                </c:numCache>
              </c:numRef>
            </c:plus>
            <c:minus>
              <c:numRef>
                <c:f>'[1]Pac 11172013'!$O$3:$O$5</c:f>
                <c:numCache>
                  <c:formatCode>General</c:formatCode>
                  <c:ptCount val="3"/>
                  <c:pt idx="0">
                    <c:v>0.0212445287074107</c:v>
                  </c:pt>
                  <c:pt idx="1">
                    <c:v>0.0102430464218415</c:v>
                  </c:pt>
                  <c:pt idx="2">
                    <c:v>0.0445841152579406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val>
            <c:numRef>
              <c:f>'[1]Pac 11172013'!$K$3:$K$5</c:f>
              <c:numCache>
                <c:formatCode>General</c:formatCode>
                <c:ptCount val="3"/>
                <c:pt idx="0">
                  <c:v>0.7667</c:v>
                </c:pt>
                <c:pt idx="1">
                  <c:v>0.753</c:v>
                </c:pt>
                <c:pt idx="2">
                  <c:v>0.586333333333333</c:v>
                </c:pt>
              </c:numCache>
            </c:numRef>
          </c:val>
        </c:ser>
        <c:ser>
          <c:idx val="3"/>
          <c:order val="3"/>
          <c:tx>
            <c:v>100nM</c:v>
          </c:tx>
          <c:spPr>
            <a:solidFill>
              <a:schemeClr val="tx1"/>
            </a:solidFill>
            <a:ln w="9525"/>
          </c:spPr>
          <c:invertIfNegative val="0"/>
          <c:errBars>
            <c:errBarType val="plus"/>
            <c:errValType val="cust"/>
            <c:noEndCap val="0"/>
            <c:plus>
              <c:numRef>
                <c:f>'[1]Pac 11172013'!$P$3:$P$5</c:f>
                <c:numCache>
                  <c:formatCode>General</c:formatCode>
                  <c:ptCount val="3"/>
                  <c:pt idx="0">
                    <c:v>0.0370355234875923</c:v>
                  </c:pt>
                  <c:pt idx="1">
                    <c:v>0.0495969085058064</c:v>
                  </c:pt>
                  <c:pt idx="2">
                    <c:v>0.0483166982867552</c:v>
                  </c:pt>
                </c:numCache>
              </c:numRef>
            </c:plus>
            <c:minus>
              <c:numRef>
                <c:f>'[1]Pac 11172013'!$P$3:$P$5</c:f>
                <c:numCache>
                  <c:formatCode>General</c:formatCode>
                  <c:ptCount val="3"/>
                  <c:pt idx="0">
                    <c:v>0.0370355234875923</c:v>
                  </c:pt>
                  <c:pt idx="1">
                    <c:v>0.0495969085058064</c:v>
                  </c:pt>
                  <c:pt idx="2">
                    <c:v>0.0483166982867552</c:v>
                  </c:pt>
                </c:numCache>
              </c:numRef>
            </c:minus>
            <c:spPr>
              <a:ln w="9525">
                <a:solidFill>
                  <a:schemeClr val="tx1"/>
                </a:solidFill>
              </a:ln>
            </c:spPr>
          </c:errBars>
          <c:val>
            <c:numRef>
              <c:f>'[1]Pac 11172013'!$L$3:$L$5</c:f>
              <c:numCache>
                <c:formatCode>General</c:formatCode>
                <c:ptCount val="3"/>
                <c:pt idx="0">
                  <c:v>0.6743</c:v>
                </c:pt>
                <c:pt idx="1">
                  <c:v>0.652933333333333</c:v>
                </c:pt>
                <c:pt idx="2">
                  <c:v>0.454833333333333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780408"/>
        <c:axId val="2087299912"/>
      </c:barChart>
      <c:catAx>
        <c:axId val="2029780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87299912"/>
        <c:crosses val="autoZero"/>
        <c:auto val="1"/>
        <c:lblAlgn val="ctr"/>
        <c:lblOffset val="100"/>
        <c:noMultiLvlLbl val="0"/>
      </c:catAx>
      <c:valAx>
        <c:axId val="2087299912"/>
        <c:scaling>
          <c:orientation val="minMax"/>
          <c:max val="1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29780408"/>
        <c:crosses val="autoZero"/>
        <c:crossBetween val="between"/>
        <c:majorUnit val="0.2"/>
      </c:valAx>
    </c:plotArea>
    <c:legend>
      <c:legendPos val="t"/>
      <c:layout/>
      <c:overlay val="0"/>
      <c:txPr>
        <a:bodyPr/>
        <a:lstStyle/>
        <a:p>
          <a:pPr>
            <a:defRPr sz="11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19</xdr:col>
      <xdr:colOff>63500</xdr:colOff>
      <xdr:row>16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127000</xdr:colOff>
      <xdr:row>34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rea%20Hohhman%20Collaborative%20Paper/MT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Round Vincristine"/>
      <sheetName val="Pac 11172013"/>
      <sheetName val="Vincristine 11172013 "/>
      <sheetName val="Rescue of toxicity"/>
      <sheetName val="Sheet1"/>
    </sheetNames>
    <sheetDataSet>
      <sheetData sheetId="0">
        <row r="4">
          <cell r="U4">
            <v>0.90915721662000004</v>
          </cell>
          <cell r="V4">
            <v>1.8243867204839566E-2</v>
          </cell>
          <cell r="W4">
            <v>0.80225986060333332</v>
          </cell>
          <cell r="Y4">
            <v>0.68926556166666675</v>
          </cell>
          <cell r="Z4">
            <v>1.4305505150123365E-2</v>
          </cell>
          <cell r="AA4">
            <v>0.49896932853966663</v>
          </cell>
          <cell r="AB4">
            <v>1.4305505150123365E-2</v>
          </cell>
        </row>
        <row r="5">
          <cell r="U5">
            <v>0.89131128329999998</v>
          </cell>
          <cell r="V5">
            <v>1.2836835330940793E-2</v>
          </cell>
          <cell r="W5">
            <v>0.68557288366666669</v>
          </cell>
          <cell r="Y5">
            <v>0.47245858500000004</v>
          </cell>
          <cell r="Z5">
            <v>5.2444641768085581E-2</v>
          </cell>
          <cell r="AA5">
            <v>0.25488931980000001</v>
          </cell>
          <cell r="AB5">
            <v>4.05550682248461E-2</v>
          </cell>
        </row>
        <row r="6">
          <cell r="U6">
            <v>0.80469872777333329</v>
          </cell>
          <cell r="V6">
            <v>7.1284049498416199E-3</v>
          </cell>
          <cell r="W6">
            <v>0.41225538471666673</v>
          </cell>
          <cell r="Y6">
            <v>0.33158921800000002</v>
          </cell>
          <cell r="Z6">
            <v>4.6826676182650517E-2</v>
          </cell>
          <cell r="AA6">
            <v>8.2561651750000006E-2</v>
          </cell>
          <cell r="AB6">
            <v>4.1965356342139735E-2</v>
          </cell>
        </row>
        <row r="8">
          <cell r="T8" t="str">
            <v>WT</v>
          </cell>
          <cell r="X8">
            <v>3.6607425853805532E-2</v>
          </cell>
        </row>
        <row r="9">
          <cell r="T9" t="str">
            <v>Het</v>
          </cell>
          <cell r="X9">
            <v>3.8056861371189778E-2</v>
          </cell>
        </row>
        <row r="10">
          <cell r="T10" t="str">
            <v>KO</v>
          </cell>
          <cell r="X10">
            <v>5.5596832526623306E-2</v>
          </cell>
        </row>
      </sheetData>
      <sheetData sheetId="1">
        <row r="3">
          <cell r="H3" t="str">
            <v>WT</v>
          </cell>
          <cell r="I3">
            <v>0.92810000000000004</v>
          </cell>
          <cell r="J3">
            <v>0.88293333333333324</v>
          </cell>
          <cell r="K3">
            <v>0.76670000000000005</v>
          </cell>
          <cell r="L3">
            <v>0.67430000000000001</v>
          </cell>
          <cell r="M3">
            <v>1.7247608529880314E-2</v>
          </cell>
          <cell r="N3">
            <v>2.2053193268398434E-2</v>
          </cell>
          <cell r="O3">
            <v>2.1244528707410736E-2</v>
          </cell>
          <cell r="P3">
            <v>3.7035523487592301E-2</v>
          </cell>
        </row>
        <row r="4">
          <cell r="H4" t="str">
            <v>HET</v>
          </cell>
          <cell r="I4">
            <v>0.91976666666666673</v>
          </cell>
          <cell r="J4">
            <v>0.85099999999999998</v>
          </cell>
          <cell r="K4">
            <v>0.75300000000000011</v>
          </cell>
          <cell r="L4">
            <v>0.65293333333333337</v>
          </cell>
          <cell r="M4">
            <v>2.0232729260614681E-2</v>
          </cell>
          <cell r="N4">
            <v>1.1166467659918293E-2</v>
          </cell>
          <cell r="O4">
            <v>1.0243046421841533E-2</v>
          </cell>
          <cell r="P4">
            <v>4.959690850580644E-2</v>
          </cell>
        </row>
        <row r="5">
          <cell r="H5" t="str">
            <v>KO</v>
          </cell>
          <cell r="I5">
            <v>0.84316666666666651</v>
          </cell>
          <cell r="J5">
            <v>0.76849999999999996</v>
          </cell>
          <cell r="K5">
            <v>0.58633333333333337</v>
          </cell>
          <cell r="L5">
            <v>0.45483333333333326</v>
          </cell>
          <cell r="M5">
            <v>3.3114095689499537E-2</v>
          </cell>
          <cell r="N5">
            <v>2.5013796193301047E-2</v>
          </cell>
          <cell r="O5">
            <v>4.4584115257940614E-2</v>
          </cell>
          <cell r="P5">
            <v>4.8316698286755187E-2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18" sqref="E18"/>
    </sheetView>
  </sheetViews>
  <sheetFormatPr baseColWidth="10" defaultRowHeight="15" x14ac:dyDescent="0"/>
  <sheetData>
    <row r="1" spans="1:10">
      <c r="A1" s="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B3" t="s">
        <v>10</v>
      </c>
      <c r="C3">
        <v>0.90915721662000004</v>
      </c>
      <c r="D3">
        <v>1.8243867204839566E-2</v>
      </c>
      <c r="E3">
        <v>0.80225986060333332</v>
      </c>
      <c r="F3">
        <v>1.8976756970392139E-2</v>
      </c>
      <c r="G3">
        <v>0.68926556166666675</v>
      </c>
      <c r="H3">
        <v>1.4305505150123365E-2</v>
      </c>
      <c r="I3">
        <v>0.49896932853966663</v>
      </c>
      <c r="J3">
        <v>1.4305505150123365E-2</v>
      </c>
    </row>
    <row r="4" spans="1:10">
      <c r="B4" t="s">
        <v>11</v>
      </c>
      <c r="C4">
        <v>0.89131128329999998</v>
      </c>
      <c r="D4">
        <v>1.2836835330940793E-2</v>
      </c>
      <c r="E4">
        <v>0.68557288366666669</v>
      </c>
      <c r="F4">
        <v>2.6144297321346471E-2</v>
      </c>
      <c r="G4">
        <v>0.47245858500000004</v>
      </c>
      <c r="H4">
        <v>5.2444641768085581E-2</v>
      </c>
      <c r="I4">
        <v>0.25488931980000001</v>
      </c>
      <c r="J4">
        <v>4.05550682248461E-2</v>
      </c>
    </row>
    <row r="5" spans="1:10">
      <c r="B5" t="s">
        <v>12</v>
      </c>
      <c r="C5">
        <v>0.80469872777333329</v>
      </c>
      <c r="D5">
        <v>7.1284049498416199E-3</v>
      </c>
      <c r="E5">
        <v>0.41225538471666673</v>
      </c>
      <c r="F5">
        <v>4.469976919527472E-2</v>
      </c>
      <c r="G5">
        <v>0.33158921800000002</v>
      </c>
      <c r="H5">
        <v>4.6826676182650517E-2</v>
      </c>
      <c r="I5">
        <v>8.2561651750000006E-2</v>
      </c>
      <c r="J5">
        <v>4.1965356342139735E-2</v>
      </c>
    </row>
    <row r="22" spans="1:10" s="2" customFormat="1">
      <c r="A22" s="2" t="s">
        <v>13</v>
      </c>
    </row>
    <row r="24" spans="1:10">
      <c r="C24" t="s">
        <v>14</v>
      </c>
      <c r="D24" t="s">
        <v>15</v>
      </c>
      <c r="E24" t="s">
        <v>16</v>
      </c>
      <c r="F24" t="s">
        <v>17</v>
      </c>
      <c r="G24" t="s">
        <v>18</v>
      </c>
      <c r="H24" t="s">
        <v>19</v>
      </c>
      <c r="I24" t="s">
        <v>20</v>
      </c>
      <c r="J24" t="s">
        <v>21</v>
      </c>
    </row>
    <row r="25" spans="1:10">
      <c r="B25" t="s">
        <v>10</v>
      </c>
      <c r="C25">
        <v>0.92810000000000004</v>
      </c>
      <c r="D25">
        <v>1.7247608529880314E-2</v>
      </c>
      <c r="E25">
        <v>0.88293333333333324</v>
      </c>
      <c r="F25">
        <v>2.2053193268398434E-2</v>
      </c>
      <c r="G25">
        <v>0.76670000000000005</v>
      </c>
      <c r="H25">
        <v>2.1244528707410736E-2</v>
      </c>
      <c r="I25">
        <v>0.67430000000000001</v>
      </c>
      <c r="J25">
        <v>3.7035523487592301E-2</v>
      </c>
    </row>
    <row r="26" spans="1:10">
      <c r="B26" t="s">
        <v>11</v>
      </c>
      <c r="C26">
        <v>0.91976666666666673</v>
      </c>
      <c r="D26">
        <v>2.0232729260614681E-2</v>
      </c>
      <c r="E26">
        <v>0.85099999999999998</v>
      </c>
      <c r="F26">
        <v>1.1166467659918293E-2</v>
      </c>
      <c r="G26">
        <v>0.75300000000000011</v>
      </c>
      <c r="H26">
        <v>1.0243046421841533E-2</v>
      </c>
      <c r="I26">
        <v>0.65293333333333337</v>
      </c>
      <c r="J26">
        <v>4.959690850580644E-2</v>
      </c>
    </row>
    <row r="27" spans="1:10">
      <c r="B27" t="s">
        <v>12</v>
      </c>
      <c r="C27">
        <v>0.84316666666666651</v>
      </c>
      <c r="D27">
        <v>3.3114095689499537E-2</v>
      </c>
      <c r="E27">
        <v>0.76849999999999996</v>
      </c>
      <c r="F27">
        <v>2.5013796193301047E-2</v>
      </c>
      <c r="G27">
        <v>0.58633333333333337</v>
      </c>
      <c r="H27">
        <v>4.4584115257940614E-2</v>
      </c>
      <c r="I27">
        <v>0.45483333333333326</v>
      </c>
      <c r="J27">
        <v>4.8316698286755187E-2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 Ali</dc:creator>
  <cp:lastModifiedBy>Yousuf Ali</cp:lastModifiedBy>
  <dcterms:created xsi:type="dcterms:W3CDTF">2015-04-21T14:41:18Z</dcterms:created>
  <dcterms:modified xsi:type="dcterms:W3CDTF">2015-04-21T14:41:55Z</dcterms:modified>
</cp:coreProperties>
</file>