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2"/>
  </bookViews>
  <sheets>
    <sheet name="control" sheetId="1" r:id="rId1"/>
    <sheet name="injection" sheetId="2" r:id="rId2"/>
    <sheet name="analysis" sheetId="3" r:id="rId3"/>
  </sheets>
  <calcPr calcId="144525"/>
</workbook>
</file>

<file path=xl/sharedStrings.xml><?xml version="1.0" encoding="utf-8"?>
<sst xmlns="http://schemas.openxmlformats.org/spreadsheetml/2006/main" count="2">
  <si>
    <t>CONTROL</t>
  </si>
  <si>
    <t>TEST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</si>
</sst>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Y22"/>
  <sheetViews>
    <sheetView workbookViewId="0">
      <selection activeCell="C25" sqref="C25"/>
    </sheetView>
  </sheetViews>
  <sheetFormatPr defaultColWidth="9" defaultRowHeight="13.5"/>
  <cols>
    <col min="1" max="5" width="12.625"/>
    <col min="6" max="6" width="12.625" style="4"/>
    <col min="7" max="7" width="12.625" style="5"/>
    <col min="8" max="9" width="12.625" style="4"/>
    <col min="12" max="20" width="12.625"/>
    <col min="23" max="31" width="12.625"/>
    <col min="34" max="42" width="12.625"/>
    <col min="45" max="53" width="12.625"/>
    <col min="56" max="64" width="12.625"/>
    <col min="67" max="75" width="12.625"/>
    <col min="78" max="86" width="12.625"/>
    <col min="89" max="97" width="12.625"/>
    <col min="100" max="108" width="12.625"/>
    <col min="111" max="119" width="12.625"/>
    <col min="122" max="130" width="12.625"/>
    <col min="133" max="141" width="12.625"/>
    <col min="144" max="152" width="12.625"/>
    <col min="155" max="163" width="12.625"/>
    <col min="166" max="174" width="12.625"/>
    <col min="177" max="185" width="12.625"/>
    <col min="188" max="196" width="12.625"/>
    <col min="199" max="207" width="12.625"/>
  </cols>
  <sheetData>
    <row r="1" spans="1:207">
      <c r="A1">
        <v>120.580001831054</v>
      </c>
      <c r="B1">
        <v>130.259994506835</v>
      </c>
      <c r="C1">
        <v>144</v>
      </c>
      <c r="D1">
        <v>162.940002441406</v>
      </c>
      <c r="E1">
        <v>186.160003662109</v>
      </c>
      <c r="F1" s="4">
        <f>B1-A1</f>
        <v>9.67999267578099</v>
      </c>
      <c r="G1" s="4">
        <f>C1-B1</f>
        <v>13.740005493165</v>
      </c>
      <c r="H1" s="4">
        <f>D1-C1</f>
        <v>18.940002441406</v>
      </c>
      <c r="I1" s="4">
        <f>E1-D1</f>
        <v>23.220001220703</v>
      </c>
      <c r="L1">
        <v>120.959999084472</v>
      </c>
      <c r="M1">
        <v>143.179992675781</v>
      </c>
      <c r="N1">
        <v>163.679992675781</v>
      </c>
      <c r="O1">
        <v>185.83999633789</v>
      </c>
      <c r="P1">
        <v>208.52000427246</v>
      </c>
      <c r="Q1" s="1">
        <f t="shared" ref="Q1:T1" si="0">M1-L1</f>
        <v>22.219993591309</v>
      </c>
      <c r="R1" s="1">
        <f t="shared" si="0"/>
        <v>20.5</v>
      </c>
      <c r="S1" s="1">
        <f t="shared" si="0"/>
        <v>22.160003662109</v>
      </c>
      <c r="T1" s="1">
        <f t="shared" si="0"/>
        <v>22.68000793457</v>
      </c>
      <c r="W1">
        <v>123.379997253417</v>
      </c>
      <c r="X1">
        <v>167.279998779296</v>
      </c>
      <c r="Y1">
        <v>211.899993896484</v>
      </c>
      <c r="Z1">
        <v>269.980010986328</v>
      </c>
      <c r="AA1">
        <v>334.079986572265</v>
      </c>
      <c r="AB1" s="1">
        <f t="shared" ref="AB1:AE1" si="1">X1-W1</f>
        <v>43.900001525879</v>
      </c>
      <c r="AC1" s="1">
        <f t="shared" si="1"/>
        <v>44.619995117188</v>
      </c>
      <c r="AD1" s="1">
        <f t="shared" si="1"/>
        <v>58.080017089844</v>
      </c>
      <c r="AE1" s="1">
        <f t="shared" si="1"/>
        <v>64.099975585937</v>
      </c>
      <c r="AH1">
        <v>120.279998779296</v>
      </c>
      <c r="AI1">
        <v>134.080001831054</v>
      </c>
      <c r="AJ1">
        <v>157.940002441406</v>
      </c>
      <c r="AK1">
        <v>183.940002441406</v>
      </c>
      <c r="AL1">
        <v>217</v>
      </c>
      <c r="AM1" s="1">
        <f t="shared" ref="AM1:AP1" si="2">AI1-AH1</f>
        <v>13.800003051758</v>
      </c>
      <c r="AN1" s="1">
        <f t="shared" si="2"/>
        <v>23.860000610352</v>
      </c>
      <c r="AO1" s="1">
        <f t="shared" si="2"/>
        <v>26</v>
      </c>
      <c r="AP1" s="1">
        <f t="shared" si="2"/>
        <v>33.059997558594</v>
      </c>
      <c r="AS1">
        <v>237.660003662109</v>
      </c>
      <c r="AT1">
        <v>247.820007324218</v>
      </c>
      <c r="AU1">
        <v>266.799987792968</v>
      </c>
      <c r="AV1">
        <v>294.380004882812</v>
      </c>
      <c r="AW1">
        <v>333.380004882812</v>
      </c>
      <c r="AX1" s="1">
        <f t="shared" ref="AX1:BA1" si="3">AT1-AS1</f>
        <v>10.160003662109</v>
      </c>
      <c r="AY1" s="1">
        <f t="shared" si="3"/>
        <v>18.97998046875</v>
      </c>
      <c r="AZ1" s="1">
        <f t="shared" si="3"/>
        <v>27.580017089844</v>
      </c>
      <c r="BA1" s="1">
        <f t="shared" si="3"/>
        <v>39</v>
      </c>
      <c r="BD1">
        <v>235.940002441406</v>
      </c>
      <c r="BE1">
        <v>250.380004882812</v>
      </c>
      <c r="BF1">
        <v>270.920013427734</v>
      </c>
      <c r="BG1">
        <v>304.83999633789</v>
      </c>
      <c r="BH1">
        <v>349.859985351562</v>
      </c>
      <c r="BI1" s="1">
        <f t="shared" ref="BI1:BL1" si="4">BE1-BD1</f>
        <v>14.440002441406</v>
      </c>
      <c r="BJ1" s="1">
        <f t="shared" si="4"/>
        <v>20.540008544922</v>
      </c>
      <c r="BK1" s="1">
        <f t="shared" si="4"/>
        <v>33.919982910156</v>
      </c>
      <c r="BL1" s="1">
        <f t="shared" si="4"/>
        <v>45.019989013672</v>
      </c>
      <c r="BO1">
        <v>122.699996948242</v>
      </c>
      <c r="BP1">
        <v>139.740005493164</v>
      </c>
      <c r="BQ1">
        <v>175.580001831054</v>
      </c>
      <c r="BR1">
        <v>220.460006713867</v>
      </c>
      <c r="BS1">
        <v>272.859985351562</v>
      </c>
      <c r="BT1" s="1">
        <f t="shared" ref="BT1:BW1" si="5">BP1-BO1</f>
        <v>17.040008544922</v>
      </c>
      <c r="BU1" s="1">
        <f t="shared" si="5"/>
        <v>35.83999633789</v>
      </c>
      <c r="BV1" s="1">
        <f t="shared" si="5"/>
        <v>44.880004882813</v>
      </c>
      <c r="BW1" s="1">
        <f t="shared" si="5"/>
        <v>52.399978637695</v>
      </c>
      <c r="BZ1">
        <v>122.440002441406</v>
      </c>
      <c r="CA1">
        <v>136.160003662109</v>
      </c>
      <c r="CB1">
        <v>158.440002441406</v>
      </c>
      <c r="CC1">
        <v>192.33999633789</v>
      </c>
      <c r="CD1">
        <v>238</v>
      </c>
      <c r="CE1" s="1">
        <f t="shared" ref="CE1:CH1" si="6">CA1-BZ1</f>
        <v>13.720001220703</v>
      </c>
      <c r="CF1" s="1">
        <f t="shared" si="6"/>
        <v>22.279998779297</v>
      </c>
      <c r="CG1" s="1">
        <f t="shared" si="6"/>
        <v>33.899993896484</v>
      </c>
      <c r="CH1" s="1">
        <f t="shared" si="6"/>
        <v>45.66000366211</v>
      </c>
      <c r="CK1">
        <v>120.180000305175</v>
      </c>
      <c r="CL1">
        <v>136.679992675781</v>
      </c>
      <c r="CM1">
        <v>164.759994506835</v>
      </c>
      <c r="CN1">
        <v>202.899993896484</v>
      </c>
      <c r="CO1">
        <v>246.02000427246</v>
      </c>
      <c r="CP1" s="1">
        <f t="shared" ref="CP1:CS1" si="7">CL1-CK1</f>
        <v>16.499992370606</v>
      </c>
      <c r="CQ1" s="1">
        <f t="shared" si="7"/>
        <v>28.080001831054</v>
      </c>
      <c r="CR1" s="1">
        <f t="shared" si="7"/>
        <v>38.139999389649</v>
      </c>
      <c r="CS1" s="1">
        <f t="shared" si="7"/>
        <v>43.120010375976</v>
      </c>
      <c r="CV1">
        <v>235.5</v>
      </c>
      <c r="CW1">
        <v>250.699996948242</v>
      </c>
      <c r="CX1">
        <v>272.640014648437</v>
      </c>
      <c r="CY1">
        <v>299.5</v>
      </c>
      <c r="CZ1">
        <v>333.980010986328</v>
      </c>
      <c r="DA1" s="1">
        <f t="shared" ref="DA1:DD1" si="8">CW1-CV1</f>
        <v>15.199996948242</v>
      </c>
      <c r="DB1" s="1">
        <f t="shared" si="8"/>
        <v>21.940017700195</v>
      </c>
      <c r="DC1" s="1">
        <f t="shared" si="8"/>
        <v>26.859985351563</v>
      </c>
      <c r="DD1" s="1">
        <f t="shared" si="8"/>
        <v>34.480010986328</v>
      </c>
      <c r="DG1">
        <v>235.759994506835</v>
      </c>
      <c r="DH1">
        <v>283.720001220703</v>
      </c>
      <c r="DI1">
        <v>344.33999633789</v>
      </c>
      <c r="DJ1">
        <v>408.579986572265</v>
      </c>
      <c r="DK1">
        <v>478.019989013671</v>
      </c>
      <c r="DL1" s="1">
        <f t="shared" ref="DL1:DO1" si="9">DH1-DG1</f>
        <v>47.960006713868</v>
      </c>
      <c r="DM1" s="1">
        <f t="shared" si="9"/>
        <v>60.619995117187</v>
      </c>
      <c r="DN1" s="1">
        <f t="shared" si="9"/>
        <v>64.239990234375</v>
      </c>
      <c r="DO1" s="1">
        <f t="shared" si="9"/>
        <v>69.440002441406</v>
      </c>
      <c r="DR1">
        <v>236.259994506835</v>
      </c>
      <c r="DS1">
        <v>249.479995727539</v>
      </c>
      <c r="DT1">
        <v>274.640014648437</v>
      </c>
      <c r="DU1">
        <v>309.040008544921</v>
      </c>
      <c r="DV1">
        <v>348.579986572265</v>
      </c>
      <c r="DW1" s="1">
        <f t="shared" ref="DW1:DZ1" si="10">DS1-DR1</f>
        <v>13.220001220704</v>
      </c>
      <c r="DX1" s="1">
        <f t="shared" si="10"/>
        <v>25.160018920898</v>
      </c>
      <c r="DY1" s="1">
        <f t="shared" si="10"/>
        <v>34.399993896484</v>
      </c>
      <c r="DZ1" s="1">
        <f t="shared" si="10"/>
        <v>39.539978027344</v>
      </c>
      <c r="EC1">
        <v>120.379997253417</v>
      </c>
      <c r="ED1">
        <v>132.740005493164</v>
      </c>
      <c r="EE1">
        <v>154.360000610351</v>
      </c>
      <c r="EF1">
        <v>182.119995117187</v>
      </c>
      <c r="EG1">
        <v>216.83999633789</v>
      </c>
      <c r="EH1" s="1">
        <f t="shared" ref="EH1:EK1" si="11">ED1-EC1</f>
        <v>12.360008239747</v>
      </c>
      <c r="EI1" s="1">
        <f t="shared" si="11"/>
        <v>21.619995117187</v>
      </c>
      <c r="EJ1" s="1">
        <f t="shared" si="11"/>
        <v>27.759994506836</v>
      </c>
      <c r="EK1" s="1">
        <f t="shared" si="11"/>
        <v>34.720001220703</v>
      </c>
      <c r="EN1">
        <v>240.619995117187</v>
      </c>
      <c r="EO1">
        <v>259.160003662109</v>
      </c>
      <c r="EP1">
        <v>284.399993896484</v>
      </c>
      <c r="EQ1">
        <v>314.779998779296</v>
      </c>
      <c r="ER1">
        <v>347.220001220703</v>
      </c>
      <c r="ES1" s="1">
        <f t="shared" ref="ES1:EV1" si="12">EO1-EN1</f>
        <v>18.540008544922</v>
      </c>
      <c r="ET1" s="1">
        <f t="shared" si="12"/>
        <v>25.239990234375</v>
      </c>
      <c r="EU1" s="1">
        <f t="shared" si="12"/>
        <v>30.380004882812</v>
      </c>
      <c r="EV1" s="1">
        <f t="shared" si="12"/>
        <v>32.440002441407</v>
      </c>
      <c r="EY1">
        <v>120.779998779296</v>
      </c>
      <c r="EZ1">
        <v>155.33999633789</v>
      </c>
      <c r="FA1">
        <v>206.779998779296</v>
      </c>
      <c r="FB1">
        <v>265.380004882812</v>
      </c>
      <c r="FC1">
        <v>323.720001220703</v>
      </c>
      <c r="FD1" s="1">
        <f t="shared" ref="FD1:FG1" si="13">EZ1-EY1</f>
        <v>34.559997558594</v>
      </c>
      <c r="FE1" s="1">
        <f t="shared" si="13"/>
        <v>51.440002441406</v>
      </c>
      <c r="FF1" s="1">
        <f t="shared" si="13"/>
        <v>58.600006103516</v>
      </c>
      <c r="FG1" s="1">
        <f t="shared" si="13"/>
        <v>58.339996337891</v>
      </c>
      <c r="FJ1">
        <v>118.779998779296</v>
      </c>
      <c r="FK1">
        <v>143.360000610351</v>
      </c>
      <c r="FL1">
        <v>176.02000427246</v>
      </c>
      <c r="FM1">
        <v>213.039993286132</v>
      </c>
      <c r="FN1">
        <v>252.160003662109</v>
      </c>
      <c r="FO1" s="1">
        <f t="shared" ref="FO1:FR1" si="14">FK1-FJ1</f>
        <v>24.580001831055</v>
      </c>
      <c r="FP1" s="1">
        <f t="shared" si="14"/>
        <v>32.660003662109</v>
      </c>
      <c r="FQ1" s="1">
        <f t="shared" si="14"/>
        <v>37.019989013672</v>
      </c>
      <c r="FR1" s="1">
        <f t="shared" si="14"/>
        <v>39.120010375977</v>
      </c>
      <c r="FU1">
        <v>121.099998474121</v>
      </c>
      <c r="FV1">
        <v>140.660003662109</v>
      </c>
      <c r="FW1">
        <v>179.080001831054</v>
      </c>
      <c r="FX1">
        <v>229.83999633789</v>
      </c>
      <c r="FY1">
        <v>284.700012207031</v>
      </c>
      <c r="FZ1" s="1">
        <f t="shared" ref="FZ1:GC1" si="15">FV1-FU1</f>
        <v>19.560005187988</v>
      </c>
      <c r="GA1" s="1">
        <f t="shared" si="15"/>
        <v>38.419998168945</v>
      </c>
      <c r="GB1" s="1">
        <f t="shared" si="15"/>
        <v>50.759994506836</v>
      </c>
      <c r="GC1" s="1">
        <f t="shared" si="15"/>
        <v>54.860015869141</v>
      </c>
      <c r="GF1">
        <v>236.33999633789</v>
      </c>
      <c r="GG1">
        <v>249.580001831054</v>
      </c>
      <c r="GH1">
        <v>269.760009765625</v>
      </c>
      <c r="GI1">
        <v>296.880004882812</v>
      </c>
      <c r="GJ1">
        <v>335.420013427734</v>
      </c>
      <c r="GK1" s="1">
        <f t="shared" ref="GK1:GN1" si="16">GG1-GF1</f>
        <v>13.240005493164</v>
      </c>
      <c r="GL1" s="1">
        <f t="shared" si="16"/>
        <v>20.180007934571</v>
      </c>
      <c r="GM1" s="1">
        <f t="shared" si="16"/>
        <v>27.119995117187</v>
      </c>
      <c r="GN1" s="1">
        <f t="shared" si="16"/>
        <v>38.540008544922</v>
      </c>
      <c r="GQ1">
        <v>119.379997253417</v>
      </c>
      <c r="GR1">
        <v>130.559997558593</v>
      </c>
      <c r="GS1">
        <v>145.83999633789</v>
      </c>
      <c r="GT1">
        <v>167.759994506835</v>
      </c>
      <c r="GU1">
        <v>194.119995117187</v>
      </c>
      <c r="GV1" s="1">
        <f t="shared" ref="GV1:GY1" si="17">GR1-GQ1</f>
        <v>11.180000305176</v>
      </c>
      <c r="GW1" s="1">
        <f t="shared" si="17"/>
        <v>15.279998779297</v>
      </c>
      <c r="GX1" s="1">
        <f t="shared" si="17"/>
        <v>21.919998168945</v>
      </c>
      <c r="GY1" s="1">
        <f t="shared" si="17"/>
        <v>26.360000610352</v>
      </c>
    </row>
    <row r="2" spans="1:207">
      <c r="A2">
        <v>120.480003356933</v>
      </c>
      <c r="B2">
        <v>130.979995727539</v>
      </c>
      <c r="C2">
        <v>145.33999633789</v>
      </c>
      <c r="D2">
        <v>167.360000610351</v>
      </c>
      <c r="E2">
        <v>193.559997558593</v>
      </c>
      <c r="F2" s="4">
        <f t="shared" ref="F2:F20" si="18">B2-A2</f>
        <v>10.499992370606</v>
      </c>
      <c r="G2" s="4">
        <f t="shared" ref="G2:G20" si="19">C2-B2</f>
        <v>14.360000610351</v>
      </c>
      <c r="H2" s="4">
        <f t="shared" ref="H2:H20" si="20">D2-C2</f>
        <v>22.020004272461</v>
      </c>
      <c r="I2" s="4">
        <f t="shared" ref="I2:I20" si="21">E2-D2</f>
        <v>26.199996948242</v>
      </c>
      <c r="L2">
        <v>118.040000915527</v>
      </c>
      <c r="M2">
        <v>142.360000610351</v>
      </c>
      <c r="N2">
        <v>161.380004882812</v>
      </c>
      <c r="O2">
        <v>184.440002441406</v>
      </c>
      <c r="P2">
        <v>208.979995727539</v>
      </c>
      <c r="Q2" s="1">
        <f t="shared" ref="Q2:Q20" si="22">M2-L2</f>
        <v>24.319999694824</v>
      </c>
      <c r="R2" s="1">
        <f t="shared" ref="R2:R20" si="23">N2-M2</f>
        <v>19.020004272461</v>
      </c>
      <c r="S2" s="1">
        <f t="shared" ref="S2:S20" si="24">O2-N2</f>
        <v>23.059997558594</v>
      </c>
      <c r="T2" s="1">
        <f t="shared" ref="T2:T20" si="25">P2-O2</f>
        <v>24.539993286133</v>
      </c>
      <c r="W2">
        <v>122.900001525878</v>
      </c>
      <c r="X2">
        <v>166.960006713867</v>
      </c>
      <c r="Y2">
        <v>222.360000610351</v>
      </c>
      <c r="Z2">
        <v>275.859985351562</v>
      </c>
      <c r="AA2">
        <v>329.5</v>
      </c>
      <c r="AB2" s="1">
        <f t="shared" ref="AB2:AB20" si="26">X2-W2</f>
        <v>44.060005187989</v>
      </c>
      <c r="AC2" s="1">
        <f t="shared" ref="AC2:AC20" si="27">Y2-X2</f>
        <v>55.399993896484</v>
      </c>
      <c r="AD2" s="1">
        <f t="shared" ref="AD2:AD20" si="28">Z2-Y2</f>
        <v>53.499984741211</v>
      </c>
      <c r="AE2" s="1">
        <f t="shared" ref="AE2:AE20" si="29">AA2-Z2</f>
        <v>53.640014648438</v>
      </c>
      <c r="AH2">
        <v>119.059997558593</v>
      </c>
      <c r="AI2">
        <v>130.33999633789</v>
      </c>
      <c r="AJ2">
        <v>159.539993286132</v>
      </c>
      <c r="AK2">
        <v>186.479995727539</v>
      </c>
      <c r="AL2">
        <v>215.899993896484</v>
      </c>
      <c r="AM2" s="1">
        <f t="shared" ref="AM2:AM20" si="30">AI2-AH2</f>
        <v>11.279998779297</v>
      </c>
      <c r="AN2" s="1">
        <f t="shared" ref="AN2:AN20" si="31">AJ2-AI2</f>
        <v>29.199996948242</v>
      </c>
      <c r="AO2" s="1">
        <f t="shared" ref="AO2:AO20" si="32">AK2-AJ2</f>
        <v>26.940002441407</v>
      </c>
      <c r="AP2" s="1">
        <f t="shared" ref="AP2:AP20" si="33">AL2-AK2</f>
        <v>29.419998168945</v>
      </c>
      <c r="AS2">
        <v>237.52000427246</v>
      </c>
      <c r="AT2">
        <v>247.919998168945</v>
      </c>
      <c r="AU2">
        <v>266.519989013671</v>
      </c>
      <c r="AV2">
        <v>293.700012207031</v>
      </c>
      <c r="AW2">
        <v>329.980010986328</v>
      </c>
      <c r="AX2" s="1">
        <f t="shared" ref="AX2:AX20" si="34">AT2-AS2</f>
        <v>10.399993896485</v>
      </c>
      <c r="AY2" s="1">
        <f t="shared" ref="AY2:AY20" si="35">AU2-AT2</f>
        <v>18.599990844726</v>
      </c>
      <c r="AZ2" s="1">
        <f t="shared" ref="AZ2:AZ20" si="36">AV2-AU2</f>
        <v>27.18002319336</v>
      </c>
      <c r="BA2" s="1">
        <f t="shared" ref="BA2:BA20" si="37">AW2-AV2</f>
        <v>36.279998779297</v>
      </c>
      <c r="BD2">
        <v>235.320007324218</v>
      </c>
      <c r="BE2">
        <v>249.720001220703</v>
      </c>
      <c r="BF2">
        <v>270.679992675781</v>
      </c>
      <c r="BG2">
        <v>301.959991455078</v>
      </c>
      <c r="BH2">
        <v>355.480010986328</v>
      </c>
      <c r="BI2" s="1">
        <f t="shared" ref="BI2:BI20" si="38">BE2-BD2</f>
        <v>14.399993896485</v>
      </c>
      <c r="BJ2" s="1">
        <f t="shared" ref="BJ2:BJ20" si="39">BF2-BE2</f>
        <v>20.959991455078</v>
      </c>
      <c r="BK2" s="1">
        <f t="shared" ref="BK2:BK20" si="40">BG2-BF2</f>
        <v>31.279998779297</v>
      </c>
      <c r="BL2" s="1">
        <f t="shared" ref="BL2:BL20" si="41">BH2-BG2</f>
        <v>53.52001953125</v>
      </c>
      <c r="BO2">
        <v>123.040000915527</v>
      </c>
      <c r="BP2">
        <v>137.199996948242</v>
      </c>
      <c r="BQ2">
        <v>164.800003051757</v>
      </c>
      <c r="BR2">
        <v>211.240005493164</v>
      </c>
      <c r="BS2">
        <v>267.179992675781</v>
      </c>
      <c r="BT2" s="1">
        <f t="shared" ref="BT2:BT20" si="42">BP2-BO2</f>
        <v>14.159996032715</v>
      </c>
      <c r="BU2" s="1">
        <f t="shared" ref="BU2:BU20" si="43">BQ2-BP2</f>
        <v>27.600006103515</v>
      </c>
      <c r="BV2" s="1">
        <f t="shared" ref="BV2:BV20" si="44">BR2-BQ2</f>
        <v>46.440002441407</v>
      </c>
      <c r="BW2" s="1">
        <f t="shared" ref="BW2:BW20" si="45">BS2-BR2</f>
        <v>55.939987182617</v>
      </c>
      <c r="BZ2">
        <v>123.599998474121</v>
      </c>
      <c r="CA2">
        <v>136.619995117187</v>
      </c>
      <c r="CB2">
        <v>157.119995117187</v>
      </c>
      <c r="CC2">
        <v>190.960006713867</v>
      </c>
      <c r="CD2">
        <v>229.979995727539</v>
      </c>
      <c r="CE2" s="1">
        <f t="shared" ref="CE2:CE20" si="46">CA2-BZ2</f>
        <v>13.019996643066</v>
      </c>
      <c r="CF2" s="1">
        <f t="shared" ref="CF2:CF20" si="47">CB2-CA2</f>
        <v>20.5</v>
      </c>
      <c r="CG2" s="1">
        <f t="shared" ref="CG2:CG20" si="48">CC2-CB2</f>
        <v>33.84001159668</v>
      </c>
      <c r="CH2" s="1">
        <f t="shared" ref="CH2:CH20" si="49">CD2-CC2</f>
        <v>39.019989013672</v>
      </c>
      <c r="CK2">
        <v>120.379997253417</v>
      </c>
      <c r="CL2">
        <v>140.559997558593</v>
      </c>
      <c r="CM2">
        <v>170.779998779296</v>
      </c>
      <c r="CN2">
        <v>208</v>
      </c>
      <c r="CO2">
        <v>253.880004882812</v>
      </c>
      <c r="CP2" s="1">
        <f t="shared" ref="CP2:CP20" si="50">CL2-CK2</f>
        <v>20.180000305176</v>
      </c>
      <c r="CQ2" s="1">
        <f t="shared" ref="CQ2:CQ20" si="51">CM2-CL2</f>
        <v>30.220001220703</v>
      </c>
      <c r="CR2" s="1">
        <f t="shared" ref="CR2:CR20" si="52">CN2-CM2</f>
        <v>37.220001220704</v>
      </c>
      <c r="CS2" s="1">
        <f t="shared" ref="CS2:CS20" si="53">CO2-CN2</f>
        <v>45.880004882812</v>
      </c>
      <c r="CV2">
        <v>235.300003051757</v>
      </c>
      <c r="CW2">
        <v>250.199996948242</v>
      </c>
      <c r="CX2">
        <v>271.359985351562</v>
      </c>
      <c r="CY2">
        <v>299.779998779296</v>
      </c>
      <c r="CZ2">
        <v>331.540008544921</v>
      </c>
      <c r="DA2" s="1">
        <f t="shared" ref="DA2:DA20" si="54">CW2-CV2</f>
        <v>14.899993896485</v>
      </c>
      <c r="DB2" s="1">
        <f t="shared" ref="DB2:DB20" si="55">CX2-CW2</f>
        <v>21.15998840332</v>
      </c>
      <c r="DC2" s="1">
        <f t="shared" ref="DC2:DC20" si="56">CY2-CX2</f>
        <v>28.420013427734</v>
      </c>
      <c r="DD2" s="1">
        <f t="shared" ref="DD2:DD20" si="57">CZ2-CY2</f>
        <v>31.760009765625</v>
      </c>
      <c r="DG2">
        <v>236.399993896484</v>
      </c>
      <c r="DH2">
        <v>283.83999633789</v>
      </c>
      <c r="DI2">
        <v>338.079986572265</v>
      </c>
      <c r="DJ2">
        <v>407.320007324218</v>
      </c>
      <c r="DK2">
        <v>472.880004882812</v>
      </c>
      <c r="DL2" s="1">
        <f t="shared" ref="DL2:DL20" si="58">DH2-DG2</f>
        <v>47.440002441406</v>
      </c>
      <c r="DM2" s="1">
        <f t="shared" ref="DM2:DM20" si="59">DI2-DH2</f>
        <v>54.239990234375</v>
      </c>
      <c r="DN2" s="1">
        <f t="shared" ref="DN2:DN20" si="60">DJ2-DI2</f>
        <v>69.240020751953</v>
      </c>
      <c r="DO2" s="1">
        <f t="shared" ref="DO2:DO20" si="61">DK2-DJ2</f>
        <v>65.559997558594</v>
      </c>
      <c r="DR2">
        <v>235.940002441406</v>
      </c>
      <c r="DS2">
        <v>249.139999389648</v>
      </c>
      <c r="DT2">
        <v>271</v>
      </c>
      <c r="DU2">
        <v>308.239990234375</v>
      </c>
      <c r="DV2">
        <v>345.160003662109</v>
      </c>
      <c r="DW2" s="1">
        <f t="shared" ref="DW2:DW20" si="62">DS2-DR2</f>
        <v>13.199996948242</v>
      </c>
      <c r="DX2" s="1">
        <f t="shared" ref="DX2:DX20" si="63">DT2-DS2</f>
        <v>21.860000610352</v>
      </c>
      <c r="DY2" s="1">
        <f t="shared" ref="DY2:DY20" si="64">DU2-DT2</f>
        <v>37.239990234375</v>
      </c>
      <c r="DZ2" s="1">
        <f t="shared" ref="DZ2:DZ20" si="65">DV2-DU2</f>
        <v>36.920013427734</v>
      </c>
      <c r="EC2">
        <v>120.580001831054</v>
      </c>
      <c r="ED2">
        <v>133.539993286132</v>
      </c>
      <c r="EE2">
        <v>156.300003051757</v>
      </c>
      <c r="EF2">
        <v>185.52000427246</v>
      </c>
      <c r="EG2">
        <v>218.02000427246</v>
      </c>
      <c r="EH2" s="1">
        <f t="shared" ref="EH2:EH20" si="66">ED2-EC2</f>
        <v>12.959991455078</v>
      </c>
      <c r="EI2" s="1">
        <f t="shared" ref="EI2:EI20" si="67">EE2-ED2</f>
        <v>22.760009765625</v>
      </c>
      <c r="EJ2" s="1">
        <f t="shared" ref="EJ2:EJ20" si="68">EF2-EE2</f>
        <v>29.220001220703</v>
      </c>
      <c r="EK2" s="1">
        <f t="shared" ref="EK2:EK20" si="69">EG2-EF2</f>
        <v>32.5</v>
      </c>
      <c r="EN2">
        <v>241.979995727539</v>
      </c>
      <c r="EO2">
        <v>259.299987792968</v>
      </c>
      <c r="EP2">
        <v>284.019989013671</v>
      </c>
      <c r="EQ2">
        <v>313.019989013671</v>
      </c>
      <c r="ER2">
        <v>344.859985351562</v>
      </c>
      <c r="ES2" s="1">
        <f t="shared" ref="ES2:ES20" si="70">EO2-EN2</f>
        <v>17.319992065429</v>
      </c>
      <c r="ET2" s="1">
        <f t="shared" ref="ET2:ET20" si="71">EP2-EO2</f>
        <v>24.720001220703</v>
      </c>
      <c r="EU2" s="1">
        <f t="shared" ref="EU2:EU20" si="72">EQ2-EP2</f>
        <v>29</v>
      </c>
      <c r="EV2" s="1">
        <f t="shared" ref="EV2:EV20" si="73">ER2-EQ2</f>
        <v>31.839996337891</v>
      </c>
      <c r="EY2">
        <v>118.959999084472</v>
      </c>
      <c r="EZ2">
        <v>153.399993896484</v>
      </c>
      <c r="FA2">
        <v>202.179992675781</v>
      </c>
      <c r="FB2">
        <v>258.959991455078</v>
      </c>
      <c r="FC2">
        <v>316.179992675781</v>
      </c>
      <c r="FD2" s="1">
        <f t="shared" ref="FD2:FD20" si="74">EZ2-EY2</f>
        <v>34.439994812012</v>
      </c>
      <c r="FE2" s="1">
        <f t="shared" ref="FE2:FE20" si="75">FA2-EZ2</f>
        <v>48.779998779297</v>
      </c>
      <c r="FF2" s="1">
        <f t="shared" ref="FF2:FF20" si="76">FB2-FA2</f>
        <v>56.779998779297</v>
      </c>
      <c r="FG2" s="1">
        <f t="shared" ref="FG2:FG20" si="77">FC2-FB2</f>
        <v>57.220001220703</v>
      </c>
      <c r="FJ2">
        <v>118.819999694824</v>
      </c>
      <c r="FK2">
        <v>144.100006103515</v>
      </c>
      <c r="FL2">
        <v>177.539993286132</v>
      </c>
      <c r="FM2">
        <v>214.539993286132</v>
      </c>
      <c r="FN2">
        <v>255.119995117187</v>
      </c>
      <c r="FO2" s="1">
        <f t="shared" ref="FO2:FO20" si="78">FK2-FJ2</f>
        <v>25.280006408691</v>
      </c>
      <c r="FP2" s="1">
        <f t="shared" ref="FP2:FP20" si="79">FL2-FK2</f>
        <v>33.439987182617</v>
      </c>
      <c r="FQ2" s="1">
        <f t="shared" ref="FQ2:FQ20" si="80">FM2-FL2</f>
        <v>37</v>
      </c>
      <c r="FR2" s="1">
        <f t="shared" ref="FR2:FR20" si="81">FN2-FM2</f>
        <v>40.580001831055</v>
      </c>
      <c r="FU2">
        <v>121.019996643066</v>
      </c>
      <c r="FV2">
        <v>139.559997558593</v>
      </c>
      <c r="FW2">
        <v>176.33999633789</v>
      </c>
      <c r="FX2">
        <v>227.580001831054</v>
      </c>
      <c r="FY2">
        <v>278.220001220703</v>
      </c>
      <c r="FZ2" s="1">
        <f t="shared" ref="FZ2:FZ20" si="82">FV2-FU2</f>
        <v>18.540000915527</v>
      </c>
      <c r="GA2" s="1">
        <f t="shared" ref="GA2:GA20" si="83">FW2-FV2</f>
        <v>36.779998779297</v>
      </c>
      <c r="GB2" s="1">
        <f t="shared" ref="GB2:GB20" si="84">FX2-FW2</f>
        <v>51.240005493164</v>
      </c>
      <c r="GC2" s="1">
        <f t="shared" ref="GC2:GC20" si="85">FY2-FX2</f>
        <v>50.639999389649</v>
      </c>
      <c r="GF2">
        <v>236.460006713867</v>
      </c>
      <c r="GG2">
        <v>249.820007324218</v>
      </c>
      <c r="GH2">
        <v>269.559997558593</v>
      </c>
      <c r="GI2">
        <v>297.540008544921</v>
      </c>
      <c r="GJ2">
        <v>336.399993896484</v>
      </c>
      <c r="GK2" s="1">
        <f t="shared" ref="GK2:GK20" si="86">GG2-GF2</f>
        <v>13.360000610351</v>
      </c>
      <c r="GL2" s="1">
        <f t="shared" ref="GL2:GL20" si="87">GH2-GG2</f>
        <v>19.739990234375</v>
      </c>
      <c r="GM2" s="1">
        <f t="shared" ref="GM2:GM20" si="88">GI2-GH2</f>
        <v>27.980010986328</v>
      </c>
      <c r="GN2" s="1">
        <f t="shared" ref="GN2:GN20" si="89">GJ2-GI2</f>
        <v>38.859985351563</v>
      </c>
      <c r="GQ2">
        <v>118.860000610351</v>
      </c>
      <c r="GR2">
        <v>129.619995117187</v>
      </c>
      <c r="GS2">
        <v>145.220001220703</v>
      </c>
      <c r="GT2">
        <v>166.759994506835</v>
      </c>
      <c r="GU2">
        <v>194</v>
      </c>
      <c r="GV2" s="1">
        <f t="shared" ref="GV2:GV20" si="90">GR2-GQ2</f>
        <v>10.759994506836</v>
      </c>
      <c r="GW2" s="1">
        <f t="shared" ref="GW2:GW20" si="91">GS2-GR2</f>
        <v>15.600006103516</v>
      </c>
      <c r="GX2" s="1">
        <f t="shared" ref="GX2:GX20" si="92">GT2-GS2</f>
        <v>21.539993286132</v>
      </c>
      <c r="GY2" s="1">
        <f t="shared" ref="GY2:GY20" si="93">GU2-GT2</f>
        <v>27.240005493165</v>
      </c>
    </row>
    <row r="3" spans="1:207">
      <c r="A3">
        <v>120.879997253417</v>
      </c>
      <c r="B3">
        <v>130.800003051757</v>
      </c>
      <c r="C3">
        <v>146</v>
      </c>
      <c r="D3">
        <v>165.600006103515</v>
      </c>
      <c r="E3">
        <v>190.160003662109</v>
      </c>
      <c r="F3" s="4">
        <f t="shared" si="18"/>
        <v>9.92000579833999</v>
      </c>
      <c r="G3" s="4">
        <f t="shared" si="19"/>
        <v>15.199996948243</v>
      </c>
      <c r="H3" s="4">
        <f t="shared" si="20"/>
        <v>19.600006103515</v>
      </c>
      <c r="I3" s="4">
        <f t="shared" si="21"/>
        <v>24.559997558594</v>
      </c>
      <c r="L3">
        <v>120.33999633789</v>
      </c>
      <c r="M3">
        <v>142.259994506835</v>
      </c>
      <c r="N3">
        <v>163.759994506835</v>
      </c>
      <c r="O3">
        <v>185.759994506835</v>
      </c>
      <c r="P3">
        <v>211.279998779296</v>
      </c>
      <c r="Q3" s="1">
        <f t="shared" si="22"/>
        <v>21.919998168945</v>
      </c>
      <c r="R3" s="1">
        <f t="shared" si="23"/>
        <v>21.5</v>
      </c>
      <c r="S3" s="1">
        <f t="shared" si="24"/>
        <v>22</v>
      </c>
      <c r="T3" s="1">
        <f t="shared" si="25"/>
        <v>25.520004272461</v>
      </c>
      <c r="W3">
        <v>122.300003051757</v>
      </c>
      <c r="X3">
        <v>168.419998168945</v>
      </c>
      <c r="Y3">
        <v>220.02000427246</v>
      </c>
      <c r="Z3">
        <v>269.700012207031</v>
      </c>
      <c r="AA3">
        <v>325.959991455078</v>
      </c>
      <c r="AB3" s="1">
        <f t="shared" si="26"/>
        <v>46.119995117188</v>
      </c>
      <c r="AC3" s="1">
        <f t="shared" si="27"/>
        <v>51.600006103515</v>
      </c>
      <c r="AD3" s="1">
        <f t="shared" si="28"/>
        <v>49.680007934571</v>
      </c>
      <c r="AE3" s="1">
        <f t="shared" si="29"/>
        <v>56.259979248047</v>
      </c>
      <c r="AH3">
        <v>119.199996948242</v>
      </c>
      <c r="AI3">
        <v>129.52000427246</v>
      </c>
      <c r="AJ3">
        <v>150.320007324218</v>
      </c>
      <c r="AK3">
        <v>174.479995727539</v>
      </c>
      <c r="AL3">
        <v>207.119995117187</v>
      </c>
      <c r="AM3" s="1">
        <f t="shared" si="30"/>
        <v>10.320007324218</v>
      </c>
      <c r="AN3" s="1">
        <f t="shared" si="31"/>
        <v>20.800003051758</v>
      </c>
      <c r="AO3" s="1">
        <f t="shared" si="32"/>
        <v>24.159988403321</v>
      </c>
      <c r="AP3" s="1">
        <f t="shared" si="33"/>
        <v>32.639999389648</v>
      </c>
      <c r="AS3">
        <v>237.720001220703</v>
      </c>
      <c r="AT3">
        <v>248.139999389648</v>
      </c>
      <c r="AU3">
        <v>265.920013427734</v>
      </c>
      <c r="AV3">
        <v>293.420013427734</v>
      </c>
      <c r="AW3">
        <v>331.519989013671</v>
      </c>
      <c r="AX3" s="1">
        <f t="shared" si="34"/>
        <v>10.419998168945</v>
      </c>
      <c r="AY3" s="1">
        <f t="shared" si="35"/>
        <v>17.780014038086</v>
      </c>
      <c r="AZ3" s="1">
        <f t="shared" si="36"/>
        <v>27.5</v>
      </c>
      <c r="BA3" s="1">
        <f t="shared" si="37"/>
        <v>38.099975585937</v>
      </c>
      <c r="BD3">
        <v>236.059997558593</v>
      </c>
      <c r="BE3">
        <v>251.02000427246</v>
      </c>
      <c r="BF3">
        <v>271.899993896484</v>
      </c>
      <c r="BG3">
        <v>302.820007324218</v>
      </c>
      <c r="BH3">
        <v>344.079986572265</v>
      </c>
      <c r="BI3" s="1">
        <f t="shared" si="38"/>
        <v>14.960006713867</v>
      </c>
      <c r="BJ3" s="1">
        <f t="shared" si="39"/>
        <v>20.879989624024</v>
      </c>
      <c r="BK3" s="1">
        <f t="shared" si="40"/>
        <v>30.920013427734</v>
      </c>
      <c r="BL3" s="1">
        <f t="shared" si="41"/>
        <v>41.259979248047</v>
      </c>
      <c r="BO3">
        <v>123.099998474121</v>
      </c>
      <c r="BP3">
        <v>136.399993896484</v>
      </c>
      <c r="BQ3">
        <v>170.139999389648</v>
      </c>
      <c r="BR3">
        <v>213.179992675781</v>
      </c>
      <c r="BS3">
        <v>266.440002441406</v>
      </c>
      <c r="BT3" s="1">
        <f t="shared" si="42"/>
        <v>13.299995422363</v>
      </c>
      <c r="BU3" s="1">
        <f t="shared" si="43"/>
        <v>33.740005493164</v>
      </c>
      <c r="BV3" s="1">
        <f t="shared" si="44"/>
        <v>43.039993286133</v>
      </c>
      <c r="BW3" s="1">
        <f t="shared" si="45"/>
        <v>53.260009765625</v>
      </c>
      <c r="BZ3">
        <v>122.940002441406</v>
      </c>
      <c r="CA3">
        <v>136.039993286132</v>
      </c>
      <c r="CB3">
        <v>160.460006713867</v>
      </c>
      <c r="CC3">
        <v>196.820007324218</v>
      </c>
      <c r="CD3">
        <v>237.100006103515</v>
      </c>
      <c r="CE3" s="1">
        <f t="shared" si="46"/>
        <v>13.099990844726</v>
      </c>
      <c r="CF3" s="1">
        <f t="shared" si="47"/>
        <v>24.420013427735</v>
      </c>
      <c r="CG3" s="1">
        <f t="shared" si="48"/>
        <v>36.360000610351</v>
      </c>
      <c r="CH3" s="1">
        <f t="shared" si="49"/>
        <v>40.279998779297</v>
      </c>
      <c r="CK3">
        <v>120.800003051757</v>
      </c>
      <c r="CL3">
        <v>140.119995117187</v>
      </c>
      <c r="CM3">
        <v>170.240005493164</v>
      </c>
      <c r="CN3">
        <v>208.52000427246</v>
      </c>
      <c r="CO3">
        <v>253</v>
      </c>
      <c r="CP3" s="1">
        <f t="shared" si="50"/>
        <v>19.31999206543</v>
      </c>
      <c r="CQ3" s="1">
        <f t="shared" si="51"/>
        <v>30.120010375977</v>
      </c>
      <c r="CR3" s="1">
        <f t="shared" si="52"/>
        <v>38.279998779296</v>
      </c>
      <c r="CS3" s="1">
        <f t="shared" si="53"/>
        <v>44.47999572754</v>
      </c>
      <c r="CV3">
        <v>235.02000427246</v>
      </c>
      <c r="CW3">
        <v>249.679992675781</v>
      </c>
      <c r="CX3">
        <v>270.140014648437</v>
      </c>
      <c r="CY3">
        <v>296.760009765625</v>
      </c>
      <c r="CZ3">
        <v>328.320007324218</v>
      </c>
      <c r="DA3" s="1">
        <f t="shared" si="54"/>
        <v>14.659988403321</v>
      </c>
      <c r="DB3" s="1">
        <f t="shared" si="55"/>
        <v>20.460021972656</v>
      </c>
      <c r="DC3" s="1">
        <f t="shared" si="56"/>
        <v>26.619995117188</v>
      </c>
      <c r="DD3" s="1">
        <f t="shared" si="57"/>
        <v>31.559997558593</v>
      </c>
      <c r="DG3">
        <v>236.919998168945</v>
      </c>
      <c r="DH3">
        <v>283.600006103515</v>
      </c>
      <c r="DI3">
        <v>337.619995117187</v>
      </c>
      <c r="DJ3">
        <v>409.519989013671</v>
      </c>
      <c r="DK3">
        <v>478.459991455078</v>
      </c>
      <c r="DL3" s="1">
        <f t="shared" si="58"/>
        <v>46.68000793457</v>
      </c>
      <c r="DM3" s="1">
        <f t="shared" si="59"/>
        <v>54.019989013672</v>
      </c>
      <c r="DN3" s="1">
        <f t="shared" si="60"/>
        <v>71.899993896484</v>
      </c>
      <c r="DO3" s="1">
        <f t="shared" si="61"/>
        <v>68.940002441407</v>
      </c>
      <c r="DR3">
        <v>236.259994506835</v>
      </c>
      <c r="DS3">
        <v>248.899993896484</v>
      </c>
      <c r="DT3">
        <v>272.059997558593</v>
      </c>
      <c r="DU3">
        <v>309.899993896484</v>
      </c>
      <c r="DV3">
        <v>348.420013427734</v>
      </c>
      <c r="DW3" s="1">
        <f t="shared" si="62"/>
        <v>12.639999389649</v>
      </c>
      <c r="DX3" s="1">
        <f t="shared" si="63"/>
        <v>23.160003662109</v>
      </c>
      <c r="DY3" s="1">
        <f t="shared" si="64"/>
        <v>37.839996337891</v>
      </c>
      <c r="DZ3" s="1">
        <f t="shared" si="65"/>
        <v>38.52001953125</v>
      </c>
      <c r="EC3">
        <v>120.139999389648</v>
      </c>
      <c r="ED3">
        <v>132.479995727539</v>
      </c>
      <c r="EE3">
        <v>155.33999633789</v>
      </c>
      <c r="EF3">
        <v>184.179992675781</v>
      </c>
      <c r="EG3">
        <v>217.059997558593</v>
      </c>
      <c r="EH3" s="1">
        <f t="shared" si="66"/>
        <v>12.339996337891</v>
      </c>
      <c r="EI3" s="1">
        <f t="shared" si="67"/>
        <v>22.860000610351</v>
      </c>
      <c r="EJ3" s="1">
        <f t="shared" si="68"/>
        <v>28.839996337891</v>
      </c>
      <c r="EK3" s="1">
        <f t="shared" si="69"/>
        <v>32.880004882812</v>
      </c>
      <c r="EN3">
        <v>242.059997558593</v>
      </c>
      <c r="EO3">
        <v>260.040008544921</v>
      </c>
      <c r="EP3">
        <v>284.83999633789</v>
      </c>
      <c r="EQ3">
        <v>313.920013427734</v>
      </c>
      <c r="ER3">
        <v>349.660003662109</v>
      </c>
      <c r="ES3" s="1">
        <f t="shared" si="70"/>
        <v>17.980010986328</v>
      </c>
      <c r="ET3" s="1">
        <f t="shared" si="71"/>
        <v>24.799987792969</v>
      </c>
      <c r="EU3" s="1">
        <f t="shared" si="72"/>
        <v>29.080017089844</v>
      </c>
      <c r="EV3" s="1">
        <f t="shared" si="73"/>
        <v>35.739990234375</v>
      </c>
      <c r="EY3">
        <v>119.400001525878</v>
      </c>
      <c r="EZ3">
        <v>151.440002441406</v>
      </c>
      <c r="FA3">
        <v>196.779998779296</v>
      </c>
      <c r="FB3">
        <v>252.380004882812</v>
      </c>
      <c r="FC3">
        <v>308.799987792968</v>
      </c>
      <c r="FD3" s="1">
        <f t="shared" si="74"/>
        <v>32.040000915528</v>
      </c>
      <c r="FE3" s="1">
        <f t="shared" si="75"/>
        <v>45.33999633789</v>
      </c>
      <c r="FF3" s="1">
        <f t="shared" si="76"/>
        <v>55.600006103516</v>
      </c>
      <c r="FG3" s="1">
        <f t="shared" si="77"/>
        <v>56.419982910156</v>
      </c>
      <c r="FJ3">
        <v>119</v>
      </c>
      <c r="FK3">
        <v>144.100006103515</v>
      </c>
      <c r="FL3">
        <v>177.220001220703</v>
      </c>
      <c r="FM3">
        <v>215.179992675781</v>
      </c>
      <c r="FN3">
        <v>254.220001220703</v>
      </c>
      <c r="FO3" s="1">
        <f t="shared" si="78"/>
        <v>25.100006103515</v>
      </c>
      <c r="FP3" s="1">
        <f t="shared" si="79"/>
        <v>33.119995117188</v>
      </c>
      <c r="FQ3" s="1">
        <f t="shared" si="80"/>
        <v>37.959991455078</v>
      </c>
      <c r="FR3" s="1">
        <f t="shared" si="81"/>
        <v>39.040008544922</v>
      </c>
      <c r="FU3">
        <v>121.180000305175</v>
      </c>
      <c r="FV3">
        <v>138.33999633789</v>
      </c>
      <c r="FW3">
        <v>172.639999389648</v>
      </c>
      <c r="FX3">
        <v>223.919998168945</v>
      </c>
      <c r="FY3">
        <v>278.100006103515</v>
      </c>
      <c r="FZ3" s="1">
        <f t="shared" si="82"/>
        <v>17.159996032715</v>
      </c>
      <c r="GA3" s="1">
        <f t="shared" si="83"/>
        <v>34.300003051758</v>
      </c>
      <c r="GB3" s="1">
        <f t="shared" si="84"/>
        <v>51.279998779297</v>
      </c>
      <c r="GC3" s="1">
        <f t="shared" si="85"/>
        <v>54.18000793457</v>
      </c>
      <c r="GF3">
        <v>236.5</v>
      </c>
      <c r="GG3">
        <v>249.419998168945</v>
      </c>
      <c r="GH3">
        <v>269.459991455078</v>
      </c>
      <c r="GI3">
        <v>298.600006103515</v>
      </c>
      <c r="GJ3">
        <v>336.83999633789</v>
      </c>
      <c r="GK3" s="1">
        <f t="shared" si="86"/>
        <v>12.919998168945</v>
      </c>
      <c r="GL3" s="1">
        <f t="shared" si="87"/>
        <v>20.039993286133</v>
      </c>
      <c r="GM3" s="1">
        <f t="shared" si="88"/>
        <v>29.140014648437</v>
      </c>
      <c r="GN3" s="1">
        <f t="shared" si="89"/>
        <v>38.239990234375</v>
      </c>
      <c r="GQ3">
        <v>119.180000305175</v>
      </c>
      <c r="GR3">
        <v>130.559997558593</v>
      </c>
      <c r="GS3">
        <v>147.220001220703</v>
      </c>
      <c r="GT3">
        <v>169.580001831054</v>
      </c>
      <c r="GU3">
        <v>196.940002441406</v>
      </c>
      <c r="GV3" s="1">
        <f t="shared" si="90"/>
        <v>11.379997253418</v>
      </c>
      <c r="GW3" s="1">
        <f t="shared" si="91"/>
        <v>16.66000366211</v>
      </c>
      <c r="GX3" s="1">
        <f t="shared" si="92"/>
        <v>22.360000610351</v>
      </c>
      <c r="GY3" s="1">
        <f t="shared" si="93"/>
        <v>27.360000610352</v>
      </c>
    </row>
    <row r="4" spans="1:207">
      <c r="A4">
        <v>120.639999389648</v>
      </c>
      <c r="B4">
        <v>130.460006713867</v>
      </c>
      <c r="C4">
        <v>143.699996948242</v>
      </c>
      <c r="D4">
        <v>165.100006103515</v>
      </c>
      <c r="E4">
        <v>190.33999633789</v>
      </c>
      <c r="F4" s="4">
        <f t="shared" si="18"/>
        <v>9.82000732421899</v>
      </c>
      <c r="G4" s="4">
        <f t="shared" si="19"/>
        <v>13.239990234375</v>
      </c>
      <c r="H4" s="4">
        <f t="shared" si="20"/>
        <v>21.400009155273</v>
      </c>
      <c r="I4" s="4">
        <f t="shared" si="21"/>
        <v>25.239990234375</v>
      </c>
      <c r="L4">
        <v>119.76000213623</v>
      </c>
      <c r="M4">
        <v>138.039993286132</v>
      </c>
      <c r="N4">
        <v>157.380004882812</v>
      </c>
      <c r="O4">
        <v>180.080001831054</v>
      </c>
      <c r="P4">
        <v>204.160003662109</v>
      </c>
      <c r="Q4" s="1">
        <f t="shared" si="22"/>
        <v>18.279991149902</v>
      </c>
      <c r="R4" s="1">
        <f t="shared" si="23"/>
        <v>19.34001159668</v>
      </c>
      <c r="S4" s="1">
        <f t="shared" si="24"/>
        <v>22.699996948242</v>
      </c>
      <c r="T4" s="1">
        <f t="shared" si="25"/>
        <v>24.080001831055</v>
      </c>
      <c r="W4">
        <v>123.540000915527</v>
      </c>
      <c r="X4">
        <v>172.039993286132</v>
      </c>
      <c r="Y4">
        <v>219.080001831054</v>
      </c>
      <c r="Z4">
        <v>272</v>
      </c>
      <c r="AA4">
        <v>325.600006103515</v>
      </c>
      <c r="AB4" s="1">
        <f t="shared" si="26"/>
        <v>48.499992370605</v>
      </c>
      <c r="AC4" s="1">
        <f t="shared" si="27"/>
        <v>47.040008544922</v>
      </c>
      <c r="AD4" s="1">
        <f t="shared" si="28"/>
        <v>52.919998168946</v>
      </c>
      <c r="AE4" s="1">
        <f t="shared" si="29"/>
        <v>53.600006103515</v>
      </c>
      <c r="AH4">
        <v>118.959999084472</v>
      </c>
      <c r="AI4">
        <v>129.460006713867</v>
      </c>
      <c r="AJ4">
        <v>148.179992675781</v>
      </c>
      <c r="AK4">
        <v>174.880004882812</v>
      </c>
      <c r="AL4">
        <v>204.259994506835</v>
      </c>
      <c r="AM4" s="1">
        <f t="shared" si="30"/>
        <v>10.500007629395</v>
      </c>
      <c r="AN4" s="1">
        <f t="shared" si="31"/>
        <v>18.719985961914</v>
      </c>
      <c r="AO4" s="1">
        <f t="shared" si="32"/>
        <v>26.700012207031</v>
      </c>
      <c r="AP4" s="1">
        <f t="shared" si="33"/>
        <v>29.379989624023</v>
      </c>
      <c r="AS4">
        <v>237.600006103515</v>
      </c>
      <c r="AT4">
        <v>247.880004882812</v>
      </c>
      <c r="AU4">
        <v>265.420013427734</v>
      </c>
      <c r="AV4">
        <v>295.040008544921</v>
      </c>
      <c r="AW4">
        <v>331.920013427734</v>
      </c>
      <c r="AX4" s="1">
        <f t="shared" si="34"/>
        <v>10.279998779297</v>
      </c>
      <c r="AY4" s="1">
        <f t="shared" si="35"/>
        <v>17.540008544922</v>
      </c>
      <c r="AZ4" s="1">
        <f t="shared" si="36"/>
        <v>29.619995117187</v>
      </c>
      <c r="BA4" s="1">
        <f t="shared" si="37"/>
        <v>36.880004882813</v>
      </c>
      <c r="BD4">
        <v>236.300003051757</v>
      </c>
      <c r="BE4">
        <v>251.100006103515</v>
      </c>
      <c r="BF4">
        <v>273.299987792968</v>
      </c>
      <c r="BG4">
        <v>303.720001220703</v>
      </c>
      <c r="BH4">
        <v>336.079986572265</v>
      </c>
      <c r="BI4" s="1">
        <f t="shared" si="38"/>
        <v>14.800003051758</v>
      </c>
      <c r="BJ4" s="1">
        <f t="shared" si="39"/>
        <v>22.199981689453</v>
      </c>
      <c r="BK4" s="1">
        <f t="shared" si="40"/>
        <v>30.420013427735</v>
      </c>
      <c r="BL4" s="1">
        <f t="shared" si="41"/>
        <v>32.359985351562</v>
      </c>
      <c r="BO4">
        <v>121.239997863769</v>
      </c>
      <c r="BP4">
        <v>136.199996948242</v>
      </c>
      <c r="BQ4">
        <v>168.419998168945</v>
      </c>
      <c r="BR4">
        <v>211.220001220703</v>
      </c>
      <c r="BS4">
        <v>262.660003662109</v>
      </c>
      <c r="BT4" s="1">
        <f t="shared" si="42"/>
        <v>14.959999084473</v>
      </c>
      <c r="BU4" s="1">
        <f t="shared" si="43"/>
        <v>32.220001220703</v>
      </c>
      <c r="BV4" s="1">
        <f t="shared" si="44"/>
        <v>42.800003051758</v>
      </c>
      <c r="BW4" s="1">
        <f t="shared" si="45"/>
        <v>51.440002441406</v>
      </c>
      <c r="BZ4">
        <v>123.660003662109</v>
      </c>
      <c r="CA4">
        <v>137.02000427246</v>
      </c>
      <c r="CB4">
        <v>157.300003051757</v>
      </c>
      <c r="CC4">
        <v>188.559997558593</v>
      </c>
      <c r="CD4">
        <v>232.119995117187</v>
      </c>
      <c r="CE4" s="1">
        <f t="shared" si="46"/>
        <v>13.360000610351</v>
      </c>
      <c r="CF4" s="1">
        <f t="shared" si="47"/>
        <v>20.279998779297</v>
      </c>
      <c r="CG4" s="1">
        <f t="shared" si="48"/>
        <v>31.259994506836</v>
      </c>
      <c r="CH4" s="1">
        <f t="shared" si="49"/>
        <v>43.559997558594</v>
      </c>
      <c r="CK4">
        <v>122.459999084472</v>
      </c>
      <c r="CL4">
        <v>142.639999389648</v>
      </c>
      <c r="CM4">
        <v>174.639999389648</v>
      </c>
      <c r="CN4">
        <v>213.83999633789</v>
      </c>
      <c r="CO4">
        <v>258.059997558593</v>
      </c>
      <c r="CP4" s="1">
        <f t="shared" si="50"/>
        <v>20.180000305176</v>
      </c>
      <c r="CQ4" s="1">
        <f t="shared" si="51"/>
        <v>32</v>
      </c>
      <c r="CR4" s="1">
        <f t="shared" si="52"/>
        <v>39.199996948242</v>
      </c>
      <c r="CS4" s="1">
        <f t="shared" si="53"/>
        <v>44.220001220703</v>
      </c>
      <c r="CV4">
        <v>236.039993286132</v>
      </c>
      <c r="CW4">
        <v>251.460006713867</v>
      </c>
      <c r="CX4">
        <v>270.820007324218</v>
      </c>
      <c r="CY4">
        <v>296.959991455078</v>
      </c>
      <c r="CZ4">
        <v>330.980010986328</v>
      </c>
      <c r="DA4" s="1">
        <f t="shared" si="54"/>
        <v>15.420013427735</v>
      </c>
      <c r="DB4" s="1">
        <f t="shared" si="55"/>
        <v>19.360000610351</v>
      </c>
      <c r="DC4" s="1">
        <f t="shared" si="56"/>
        <v>26.13998413086</v>
      </c>
      <c r="DD4" s="1">
        <f t="shared" si="57"/>
        <v>34.02001953125</v>
      </c>
      <c r="DG4">
        <v>236.240005493164</v>
      </c>
      <c r="DH4">
        <v>281.579986572265</v>
      </c>
      <c r="DI4">
        <v>337.399993896484</v>
      </c>
      <c r="DJ4">
        <v>397.959991455078</v>
      </c>
      <c r="DK4">
        <v>473.220001220703</v>
      </c>
      <c r="DL4" s="1">
        <f t="shared" si="58"/>
        <v>45.339981079101</v>
      </c>
      <c r="DM4" s="1">
        <f t="shared" si="59"/>
        <v>55.820007324219</v>
      </c>
      <c r="DN4" s="1">
        <f t="shared" si="60"/>
        <v>60.559997558594</v>
      </c>
      <c r="DO4" s="1">
        <f t="shared" si="61"/>
        <v>75.260009765625</v>
      </c>
      <c r="DR4">
        <v>236.660003662109</v>
      </c>
      <c r="DS4">
        <v>249.199996948242</v>
      </c>
      <c r="DT4">
        <v>272.720001220703</v>
      </c>
      <c r="DU4">
        <v>314.679992675781</v>
      </c>
      <c r="DV4">
        <v>353.239990234375</v>
      </c>
      <c r="DW4" s="1">
        <f t="shared" si="62"/>
        <v>12.539993286133</v>
      </c>
      <c r="DX4" s="1">
        <f t="shared" si="63"/>
        <v>23.520004272461</v>
      </c>
      <c r="DY4" s="1">
        <f t="shared" si="64"/>
        <v>41.959991455078</v>
      </c>
      <c r="DZ4" s="1">
        <f t="shared" si="65"/>
        <v>38.559997558594</v>
      </c>
      <c r="EC4">
        <v>120.680000305175</v>
      </c>
      <c r="ED4">
        <v>133.5</v>
      </c>
      <c r="EE4">
        <v>154.300003051757</v>
      </c>
      <c r="EF4">
        <v>184.259994506835</v>
      </c>
      <c r="EG4">
        <v>222.139999389648</v>
      </c>
      <c r="EH4" s="1">
        <f t="shared" si="66"/>
        <v>12.819999694825</v>
      </c>
      <c r="EI4" s="1">
        <f t="shared" si="67"/>
        <v>20.800003051757</v>
      </c>
      <c r="EJ4" s="1">
        <f t="shared" si="68"/>
        <v>29.959991455078</v>
      </c>
      <c r="EK4" s="1">
        <f t="shared" si="69"/>
        <v>37.880004882813</v>
      </c>
      <c r="EN4">
        <v>241.460006713867</v>
      </c>
      <c r="EO4">
        <v>259.440002441406</v>
      </c>
      <c r="EP4">
        <v>284.399993896484</v>
      </c>
      <c r="EQ4">
        <v>315.799987792968</v>
      </c>
      <c r="ER4">
        <v>348.799987792968</v>
      </c>
      <c r="ES4" s="1">
        <f t="shared" si="70"/>
        <v>17.979995727539</v>
      </c>
      <c r="ET4" s="1">
        <f t="shared" si="71"/>
        <v>24.959991455078</v>
      </c>
      <c r="EU4" s="1">
        <f t="shared" si="72"/>
        <v>31.399993896484</v>
      </c>
      <c r="EV4" s="1">
        <f t="shared" si="73"/>
        <v>33</v>
      </c>
      <c r="EY4">
        <v>119.519996643066</v>
      </c>
      <c r="EZ4">
        <v>153</v>
      </c>
      <c r="FA4">
        <v>200.759994506835</v>
      </c>
      <c r="FB4">
        <v>255.119995117187</v>
      </c>
      <c r="FC4">
        <v>315.940002441406</v>
      </c>
      <c r="FD4" s="1">
        <f t="shared" si="74"/>
        <v>33.480003356934</v>
      </c>
      <c r="FE4" s="1">
        <f t="shared" si="75"/>
        <v>47.759994506835</v>
      </c>
      <c r="FF4" s="1">
        <f t="shared" si="76"/>
        <v>54.360000610352</v>
      </c>
      <c r="FG4" s="1">
        <f t="shared" si="77"/>
        <v>60.820007324219</v>
      </c>
      <c r="FJ4">
        <v>119.080001831054</v>
      </c>
      <c r="FK4">
        <v>144.52000427246</v>
      </c>
      <c r="FL4">
        <v>178.199996948242</v>
      </c>
      <c r="FM4">
        <v>215.440002441406</v>
      </c>
      <c r="FN4">
        <v>256.660003662109</v>
      </c>
      <c r="FO4" s="1">
        <f t="shared" si="78"/>
        <v>25.440002441406</v>
      </c>
      <c r="FP4" s="1">
        <f t="shared" si="79"/>
        <v>33.679992675782</v>
      </c>
      <c r="FQ4" s="1">
        <f t="shared" si="80"/>
        <v>37.240005493164</v>
      </c>
      <c r="FR4" s="1">
        <f t="shared" si="81"/>
        <v>41.220001220703</v>
      </c>
      <c r="FU4">
        <v>120.540000915527</v>
      </c>
      <c r="FV4">
        <v>139.539993286132</v>
      </c>
      <c r="FW4">
        <v>173.100006103515</v>
      </c>
      <c r="FX4">
        <v>224.619995117187</v>
      </c>
      <c r="FY4">
        <v>282.399993896484</v>
      </c>
      <c r="FZ4" s="1">
        <f t="shared" si="82"/>
        <v>18.999992370605</v>
      </c>
      <c r="GA4" s="1">
        <f t="shared" si="83"/>
        <v>33.560012817383</v>
      </c>
      <c r="GB4" s="1">
        <f t="shared" si="84"/>
        <v>51.519989013672</v>
      </c>
      <c r="GC4" s="1">
        <f t="shared" si="85"/>
        <v>57.779998779297</v>
      </c>
      <c r="GF4">
        <v>237</v>
      </c>
      <c r="GG4">
        <v>250.300003051757</v>
      </c>
      <c r="GH4">
        <v>271.359985351562</v>
      </c>
      <c r="GI4">
        <v>299.779998779296</v>
      </c>
      <c r="GJ4">
        <v>342.399993896484</v>
      </c>
      <c r="GK4" s="1">
        <f t="shared" si="86"/>
        <v>13.300003051757</v>
      </c>
      <c r="GL4" s="1">
        <f t="shared" si="87"/>
        <v>21.059982299805</v>
      </c>
      <c r="GM4" s="1">
        <f t="shared" si="88"/>
        <v>28.420013427734</v>
      </c>
      <c r="GN4" s="1">
        <f t="shared" si="89"/>
        <v>42.619995117188</v>
      </c>
      <c r="GQ4">
        <v>119.239997863769</v>
      </c>
      <c r="GR4">
        <v>130.899993896484</v>
      </c>
      <c r="GS4">
        <v>147.679992675781</v>
      </c>
      <c r="GT4">
        <v>169.119995117187</v>
      </c>
      <c r="GU4">
        <v>196.160003662109</v>
      </c>
      <c r="GV4" s="1">
        <f t="shared" si="90"/>
        <v>11.659996032715</v>
      </c>
      <c r="GW4" s="1">
        <f t="shared" si="91"/>
        <v>16.779998779297</v>
      </c>
      <c r="GX4" s="1">
        <f t="shared" si="92"/>
        <v>21.440002441406</v>
      </c>
      <c r="GY4" s="1">
        <f t="shared" si="93"/>
        <v>27.040008544922</v>
      </c>
    </row>
    <row r="5" spans="1:207">
      <c r="A5">
        <v>120.580001831054</v>
      </c>
      <c r="B5">
        <v>130.399993896484</v>
      </c>
      <c r="C5">
        <v>144.619995117187</v>
      </c>
      <c r="D5">
        <v>163.860000610351</v>
      </c>
      <c r="E5">
        <v>189.660003662109</v>
      </c>
      <c r="F5" s="4">
        <f t="shared" si="18"/>
        <v>9.81999206543</v>
      </c>
      <c r="G5" s="4">
        <f t="shared" si="19"/>
        <v>14.220001220703</v>
      </c>
      <c r="H5" s="4">
        <f t="shared" si="20"/>
        <v>19.240005493164</v>
      </c>
      <c r="I5" s="4">
        <f t="shared" si="21"/>
        <v>25.800003051758</v>
      </c>
      <c r="L5">
        <v>118.419998168945</v>
      </c>
      <c r="M5">
        <v>137.33999633789</v>
      </c>
      <c r="N5">
        <v>158.039993286132</v>
      </c>
      <c r="O5">
        <v>181.800003051757</v>
      </c>
      <c r="P5">
        <v>204.83999633789</v>
      </c>
      <c r="Q5" s="1">
        <f t="shared" si="22"/>
        <v>18.919998168945</v>
      </c>
      <c r="R5" s="1">
        <f t="shared" si="23"/>
        <v>20.699996948242</v>
      </c>
      <c r="S5" s="1">
        <f t="shared" si="24"/>
        <v>23.760009765625</v>
      </c>
      <c r="T5" s="1">
        <f t="shared" si="25"/>
        <v>23.039993286133</v>
      </c>
      <c r="W5">
        <v>123.199996948242</v>
      </c>
      <c r="X5">
        <v>164.440002441406</v>
      </c>
      <c r="Y5">
        <v>215.039993286132</v>
      </c>
      <c r="Z5">
        <v>269.399993896484</v>
      </c>
      <c r="AA5">
        <v>325.420013427734</v>
      </c>
      <c r="AB5" s="1">
        <f t="shared" si="26"/>
        <v>41.240005493164</v>
      </c>
      <c r="AC5" s="1">
        <f t="shared" si="27"/>
        <v>50.599990844726</v>
      </c>
      <c r="AD5" s="1">
        <f t="shared" si="28"/>
        <v>54.360000610352</v>
      </c>
      <c r="AE5" s="1">
        <f t="shared" si="29"/>
        <v>56.02001953125</v>
      </c>
      <c r="AH5">
        <v>119.5</v>
      </c>
      <c r="AI5">
        <v>129.679992675781</v>
      </c>
      <c r="AJ5">
        <v>146.619995117187</v>
      </c>
      <c r="AK5">
        <v>174.460006713867</v>
      </c>
      <c r="AL5">
        <v>200.899993896484</v>
      </c>
      <c r="AM5" s="1">
        <f t="shared" si="30"/>
        <v>10.179992675781</v>
      </c>
      <c r="AN5" s="1">
        <f t="shared" si="31"/>
        <v>16.940002441406</v>
      </c>
      <c r="AO5" s="1">
        <f t="shared" si="32"/>
        <v>27.84001159668</v>
      </c>
      <c r="AP5" s="1">
        <f t="shared" si="33"/>
        <v>26.439987182617</v>
      </c>
      <c r="AS5">
        <v>237.660003662109</v>
      </c>
      <c r="AT5">
        <v>248.220001220703</v>
      </c>
      <c r="AU5">
        <v>264.980010986328</v>
      </c>
      <c r="AV5">
        <v>293.679992675781</v>
      </c>
      <c r="AW5">
        <v>329.559997558593</v>
      </c>
      <c r="AX5" s="1">
        <f t="shared" si="34"/>
        <v>10.559997558594</v>
      </c>
      <c r="AY5" s="1">
        <f t="shared" si="35"/>
        <v>16.760009765625</v>
      </c>
      <c r="AZ5" s="1">
        <f t="shared" si="36"/>
        <v>28.699981689453</v>
      </c>
      <c r="BA5" s="1">
        <f t="shared" si="37"/>
        <v>35.880004882812</v>
      </c>
      <c r="BD5">
        <v>235.820007324218</v>
      </c>
      <c r="BE5">
        <v>249.720001220703</v>
      </c>
      <c r="BF5">
        <v>271.059997558593</v>
      </c>
      <c r="BG5">
        <v>299.799987792968</v>
      </c>
      <c r="BH5">
        <v>339.519989013671</v>
      </c>
      <c r="BI5" s="1">
        <f t="shared" si="38"/>
        <v>13.899993896485</v>
      </c>
      <c r="BJ5" s="1">
        <f t="shared" si="39"/>
        <v>21.33999633789</v>
      </c>
      <c r="BK5" s="1">
        <f t="shared" si="40"/>
        <v>28.739990234375</v>
      </c>
      <c r="BL5" s="1">
        <f t="shared" si="41"/>
        <v>39.720001220703</v>
      </c>
      <c r="BO5">
        <v>123.5</v>
      </c>
      <c r="BP5">
        <v>136.600006103515</v>
      </c>
      <c r="BQ5">
        <v>175.820007324218</v>
      </c>
      <c r="BR5">
        <v>231.880004882812</v>
      </c>
      <c r="BS5">
        <v>284.959991455078</v>
      </c>
      <c r="BT5" s="1">
        <f t="shared" si="42"/>
        <v>13.100006103515</v>
      </c>
      <c r="BU5" s="1">
        <f t="shared" si="43"/>
        <v>39.220001220703</v>
      </c>
      <c r="BV5" s="1">
        <f t="shared" si="44"/>
        <v>56.059997558594</v>
      </c>
      <c r="BW5" s="1">
        <f t="shared" si="45"/>
        <v>53.079986572266</v>
      </c>
      <c r="BZ5">
        <v>123.459999084472</v>
      </c>
      <c r="CA5">
        <v>136.479995727539</v>
      </c>
      <c r="CB5">
        <v>158.559997558593</v>
      </c>
      <c r="CC5">
        <v>194.800003051757</v>
      </c>
      <c r="CD5">
        <v>237.619995117187</v>
      </c>
      <c r="CE5" s="1">
        <f t="shared" si="46"/>
        <v>13.019996643067</v>
      </c>
      <c r="CF5" s="1">
        <f t="shared" si="47"/>
        <v>22.080001831054</v>
      </c>
      <c r="CG5" s="1">
        <f t="shared" si="48"/>
        <v>36.240005493164</v>
      </c>
      <c r="CH5" s="1">
        <f t="shared" si="49"/>
        <v>42.81999206543</v>
      </c>
      <c r="CK5">
        <v>123.779998779296</v>
      </c>
      <c r="CL5">
        <v>142.83999633789</v>
      </c>
      <c r="CM5">
        <v>171.380004882812</v>
      </c>
      <c r="CN5">
        <v>210.440002441406</v>
      </c>
      <c r="CO5">
        <v>253.460006713867</v>
      </c>
      <c r="CP5" s="1">
        <f t="shared" si="50"/>
        <v>19.059997558594</v>
      </c>
      <c r="CQ5" s="1">
        <f t="shared" si="51"/>
        <v>28.540008544922</v>
      </c>
      <c r="CR5" s="1">
        <f t="shared" si="52"/>
        <v>39.059997558594</v>
      </c>
      <c r="CS5" s="1">
        <f t="shared" si="53"/>
        <v>43.020004272461</v>
      </c>
      <c r="CV5">
        <v>235.479995727539</v>
      </c>
      <c r="CW5">
        <v>250.899993896484</v>
      </c>
      <c r="CX5">
        <v>272.739990234375</v>
      </c>
      <c r="CY5">
        <v>300.480010986328</v>
      </c>
      <c r="CZ5">
        <v>334.5</v>
      </c>
      <c r="DA5" s="1">
        <f t="shared" si="54"/>
        <v>15.419998168945</v>
      </c>
      <c r="DB5" s="1">
        <f t="shared" si="55"/>
        <v>21.839996337891</v>
      </c>
      <c r="DC5" s="1">
        <f t="shared" si="56"/>
        <v>27.740020751953</v>
      </c>
      <c r="DD5" s="1">
        <f t="shared" si="57"/>
        <v>34.019989013672</v>
      </c>
      <c r="DG5">
        <v>236.320007324218</v>
      </c>
      <c r="DH5">
        <v>289.399993896484</v>
      </c>
      <c r="DI5">
        <v>345.600006103515</v>
      </c>
      <c r="DJ5">
        <v>411.100006103515</v>
      </c>
      <c r="DK5">
        <v>476</v>
      </c>
      <c r="DL5" s="1">
        <f t="shared" si="58"/>
        <v>53.079986572266</v>
      </c>
      <c r="DM5" s="1">
        <f t="shared" si="59"/>
        <v>56.200012207031</v>
      </c>
      <c r="DN5" s="1">
        <f t="shared" si="60"/>
        <v>65.5</v>
      </c>
      <c r="DO5" s="1">
        <f t="shared" si="61"/>
        <v>64.899993896485</v>
      </c>
      <c r="DR5">
        <v>236.300003051757</v>
      </c>
      <c r="DS5">
        <v>249.919998168945</v>
      </c>
      <c r="DT5">
        <v>277.320007324218</v>
      </c>
      <c r="DU5">
        <v>311.260009765625</v>
      </c>
      <c r="DV5">
        <v>351.079986572265</v>
      </c>
      <c r="DW5" s="1">
        <f t="shared" si="62"/>
        <v>13.619995117188</v>
      </c>
      <c r="DX5" s="1">
        <f t="shared" si="63"/>
        <v>27.400009155273</v>
      </c>
      <c r="DY5" s="1">
        <f t="shared" si="64"/>
        <v>33.940002441407</v>
      </c>
      <c r="DZ5" s="1">
        <f t="shared" si="65"/>
        <v>39.81997680664</v>
      </c>
      <c r="EC5">
        <v>120.779998779296</v>
      </c>
      <c r="ED5">
        <v>133.52000427246</v>
      </c>
      <c r="EE5">
        <v>155.539993286132</v>
      </c>
      <c r="EF5">
        <v>184.220001220703</v>
      </c>
      <c r="EG5">
        <v>221.33999633789</v>
      </c>
      <c r="EH5" s="1">
        <f t="shared" si="66"/>
        <v>12.740005493164</v>
      </c>
      <c r="EI5" s="1">
        <f t="shared" si="67"/>
        <v>22.019989013672</v>
      </c>
      <c r="EJ5" s="1">
        <f t="shared" si="68"/>
        <v>28.680007934571</v>
      </c>
      <c r="EK5" s="1">
        <f t="shared" si="69"/>
        <v>37.119995117187</v>
      </c>
      <c r="EN5">
        <v>242.660003662109</v>
      </c>
      <c r="EO5">
        <v>261.200012207031</v>
      </c>
      <c r="EP5">
        <v>284.660003662109</v>
      </c>
      <c r="EQ5">
        <v>316.679992675781</v>
      </c>
      <c r="ER5">
        <v>355.519989013671</v>
      </c>
      <c r="ES5" s="1">
        <f t="shared" si="70"/>
        <v>18.540008544922</v>
      </c>
      <c r="ET5" s="1">
        <f t="shared" si="71"/>
        <v>23.459991455078</v>
      </c>
      <c r="EU5" s="1">
        <f t="shared" si="72"/>
        <v>32.019989013672</v>
      </c>
      <c r="EV5" s="1">
        <f t="shared" si="73"/>
        <v>38.83999633789</v>
      </c>
      <c r="EY5">
        <v>119.699996948242</v>
      </c>
      <c r="EZ5">
        <v>151.960006713867</v>
      </c>
      <c r="FA5">
        <v>200.820007324218</v>
      </c>
      <c r="FB5">
        <v>256.600006103515</v>
      </c>
      <c r="FC5">
        <v>315.260009765625</v>
      </c>
      <c r="FD5" s="1">
        <f t="shared" si="74"/>
        <v>32.260009765625</v>
      </c>
      <c r="FE5" s="1">
        <f t="shared" si="75"/>
        <v>48.860000610351</v>
      </c>
      <c r="FF5" s="1">
        <f t="shared" si="76"/>
        <v>55.779998779297</v>
      </c>
      <c r="FG5" s="1">
        <f t="shared" si="77"/>
        <v>58.66000366211</v>
      </c>
      <c r="FJ5">
        <v>119.059997558593</v>
      </c>
      <c r="FK5">
        <v>143.679992675781</v>
      </c>
      <c r="FL5">
        <v>178.300003051757</v>
      </c>
      <c r="FM5">
        <v>215.639999389648</v>
      </c>
      <c r="FN5">
        <v>256.660003662109</v>
      </c>
      <c r="FO5" s="1">
        <f t="shared" si="78"/>
        <v>24.619995117188</v>
      </c>
      <c r="FP5" s="1">
        <f t="shared" si="79"/>
        <v>34.620010375976</v>
      </c>
      <c r="FQ5" s="1">
        <f t="shared" si="80"/>
        <v>37.339996337891</v>
      </c>
      <c r="FR5" s="1">
        <f t="shared" si="81"/>
        <v>41.020004272461</v>
      </c>
      <c r="FU5">
        <v>121.319999694824</v>
      </c>
      <c r="FV5">
        <v>141</v>
      </c>
      <c r="FW5">
        <v>176.399993896484</v>
      </c>
      <c r="FX5">
        <v>228.559997558593</v>
      </c>
      <c r="FY5">
        <v>281.720001220703</v>
      </c>
      <c r="FZ5" s="1">
        <f t="shared" si="82"/>
        <v>19.680000305176</v>
      </c>
      <c r="GA5" s="1">
        <f t="shared" si="83"/>
        <v>35.399993896484</v>
      </c>
      <c r="GB5" s="1">
        <f t="shared" si="84"/>
        <v>52.160003662109</v>
      </c>
      <c r="GC5" s="1">
        <f t="shared" si="85"/>
        <v>53.16000366211</v>
      </c>
      <c r="GF5">
        <v>236.52000427246</v>
      </c>
      <c r="GG5">
        <v>250.199996948242</v>
      </c>
      <c r="GH5">
        <v>271.220001220703</v>
      </c>
      <c r="GI5">
        <v>299.239990234375</v>
      </c>
      <c r="GJ5">
        <v>338.119995117187</v>
      </c>
      <c r="GK5" s="1">
        <f t="shared" si="86"/>
        <v>13.679992675782</v>
      </c>
      <c r="GL5" s="1">
        <f t="shared" si="87"/>
        <v>21.020004272461</v>
      </c>
      <c r="GM5" s="1">
        <f t="shared" si="88"/>
        <v>28.019989013672</v>
      </c>
      <c r="GN5" s="1">
        <f t="shared" si="89"/>
        <v>38.880004882812</v>
      </c>
      <c r="GQ5">
        <v>118.800003051757</v>
      </c>
      <c r="GR5">
        <v>130.220001220703</v>
      </c>
      <c r="GS5">
        <v>148.419998168945</v>
      </c>
      <c r="GT5">
        <v>171.380004882812</v>
      </c>
      <c r="GU5">
        <v>198.960006713867</v>
      </c>
      <c r="GV5" s="1">
        <f t="shared" si="90"/>
        <v>11.419998168946</v>
      </c>
      <c r="GW5" s="1">
        <f t="shared" si="91"/>
        <v>18.199996948242</v>
      </c>
      <c r="GX5" s="1">
        <f t="shared" si="92"/>
        <v>22.960006713867</v>
      </c>
      <c r="GY5" s="1">
        <f t="shared" si="93"/>
        <v>27.580001831055</v>
      </c>
    </row>
    <row r="6" spans="1:207">
      <c r="A6">
        <v>120.660003662109</v>
      </c>
      <c r="B6">
        <v>131.199996948242</v>
      </c>
      <c r="C6">
        <v>144.199996948242</v>
      </c>
      <c r="D6">
        <v>163.699996948242</v>
      </c>
      <c r="E6">
        <v>188.259994506835</v>
      </c>
      <c r="F6" s="4">
        <f t="shared" si="18"/>
        <v>10.539993286133</v>
      </c>
      <c r="G6" s="4">
        <f t="shared" si="19"/>
        <v>13</v>
      </c>
      <c r="H6" s="4">
        <f t="shared" si="20"/>
        <v>19.5</v>
      </c>
      <c r="I6" s="4">
        <f t="shared" si="21"/>
        <v>24.559997558593</v>
      </c>
      <c r="L6">
        <v>121</v>
      </c>
      <c r="M6">
        <v>139.619995117187</v>
      </c>
      <c r="N6">
        <v>163.479995727539</v>
      </c>
      <c r="O6">
        <v>183.679992675781</v>
      </c>
      <c r="P6">
        <v>207.02000427246</v>
      </c>
      <c r="Q6" s="1">
        <f t="shared" si="22"/>
        <v>18.619995117187</v>
      </c>
      <c r="R6" s="1">
        <f t="shared" si="23"/>
        <v>23.860000610352</v>
      </c>
      <c r="S6" s="1">
        <f t="shared" si="24"/>
        <v>20.199996948242</v>
      </c>
      <c r="T6" s="1">
        <f t="shared" si="25"/>
        <v>23.340011596679</v>
      </c>
      <c r="W6">
        <v>122.639999389648</v>
      </c>
      <c r="X6">
        <v>171.460006713867</v>
      </c>
      <c r="Y6">
        <v>222.02000427246</v>
      </c>
      <c r="Z6">
        <v>269.720001220703</v>
      </c>
      <c r="AA6">
        <v>324.700012207031</v>
      </c>
      <c r="AB6" s="1">
        <f t="shared" si="26"/>
        <v>48.820007324219</v>
      </c>
      <c r="AC6" s="1">
        <f t="shared" si="27"/>
        <v>50.559997558593</v>
      </c>
      <c r="AD6" s="1">
        <f t="shared" si="28"/>
        <v>47.699996948243</v>
      </c>
      <c r="AE6" s="1">
        <f t="shared" si="29"/>
        <v>54.980010986328</v>
      </c>
      <c r="AH6">
        <v>118.959999084472</v>
      </c>
      <c r="AI6">
        <v>129.979995727539</v>
      </c>
      <c r="AJ6">
        <v>149.919998168945</v>
      </c>
      <c r="AK6">
        <v>174</v>
      </c>
      <c r="AL6">
        <v>204.199996948242</v>
      </c>
      <c r="AM6" s="1">
        <f t="shared" si="30"/>
        <v>11.019996643067</v>
      </c>
      <c r="AN6" s="1">
        <f t="shared" si="31"/>
        <v>19.940002441406</v>
      </c>
      <c r="AO6" s="1">
        <f t="shared" si="32"/>
        <v>24.080001831055</v>
      </c>
      <c r="AP6" s="1">
        <f t="shared" si="33"/>
        <v>30.199996948242</v>
      </c>
      <c r="AS6">
        <v>237.779998779296</v>
      </c>
      <c r="AT6">
        <v>248.639999389648</v>
      </c>
      <c r="AU6">
        <v>268.160003662109</v>
      </c>
      <c r="AV6">
        <v>299.160003662109</v>
      </c>
      <c r="AW6">
        <v>337.640014648437</v>
      </c>
      <c r="AX6" s="1">
        <f t="shared" si="34"/>
        <v>10.860000610352</v>
      </c>
      <c r="AY6" s="1">
        <f t="shared" si="35"/>
        <v>19.520004272461</v>
      </c>
      <c r="AZ6" s="1">
        <f t="shared" si="36"/>
        <v>31</v>
      </c>
      <c r="BA6" s="1">
        <f t="shared" si="37"/>
        <v>38.480010986328</v>
      </c>
      <c r="BD6">
        <v>235.779998779296</v>
      </c>
      <c r="BE6">
        <v>250</v>
      </c>
      <c r="BF6">
        <v>272.480010986328</v>
      </c>
      <c r="BG6">
        <v>303.559997558593</v>
      </c>
      <c r="BH6">
        <v>341.700012207031</v>
      </c>
      <c r="BI6" s="1">
        <f t="shared" si="38"/>
        <v>14.220001220704</v>
      </c>
      <c r="BJ6" s="1">
        <f t="shared" si="39"/>
        <v>22.480010986328</v>
      </c>
      <c r="BK6" s="1">
        <f t="shared" si="40"/>
        <v>31.079986572265</v>
      </c>
      <c r="BL6" s="1">
        <f t="shared" si="41"/>
        <v>38.140014648438</v>
      </c>
      <c r="BO6">
        <v>122.83999633789</v>
      </c>
      <c r="BP6">
        <v>137.380004882812</v>
      </c>
      <c r="BQ6">
        <v>165.399993896484</v>
      </c>
      <c r="BR6">
        <v>204.820007324218</v>
      </c>
      <c r="BS6">
        <v>255.059997558593</v>
      </c>
      <c r="BT6" s="1">
        <f t="shared" si="42"/>
        <v>14.540008544922</v>
      </c>
      <c r="BU6" s="1">
        <f t="shared" si="43"/>
        <v>28.019989013672</v>
      </c>
      <c r="BV6" s="1">
        <f t="shared" si="44"/>
        <v>39.420013427734</v>
      </c>
      <c r="BW6" s="1">
        <f t="shared" si="45"/>
        <v>50.239990234375</v>
      </c>
      <c r="BZ6">
        <v>123.459999084472</v>
      </c>
      <c r="CA6">
        <v>136.699996948242</v>
      </c>
      <c r="CB6">
        <v>160.660003662109</v>
      </c>
      <c r="CC6">
        <v>196.83999633789</v>
      </c>
      <c r="CD6">
        <v>242.619995117187</v>
      </c>
      <c r="CE6" s="1">
        <f t="shared" si="46"/>
        <v>13.23999786377</v>
      </c>
      <c r="CF6" s="1">
        <f t="shared" si="47"/>
        <v>23.960006713867</v>
      </c>
      <c r="CG6" s="1">
        <f t="shared" si="48"/>
        <v>36.179992675781</v>
      </c>
      <c r="CH6" s="1">
        <f t="shared" si="49"/>
        <v>45.779998779297</v>
      </c>
      <c r="CK6">
        <v>122.120002746582</v>
      </c>
      <c r="CL6">
        <v>141.419998168945</v>
      </c>
      <c r="CM6">
        <v>172.699996948242</v>
      </c>
      <c r="CN6">
        <v>211.240005493164</v>
      </c>
      <c r="CO6">
        <v>255.600006103515</v>
      </c>
      <c r="CP6" s="1">
        <f t="shared" si="50"/>
        <v>19.299995422363</v>
      </c>
      <c r="CQ6" s="1">
        <f t="shared" si="51"/>
        <v>31.279998779297</v>
      </c>
      <c r="CR6" s="1">
        <f t="shared" si="52"/>
        <v>38.540008544922</v>
      </c>
      <c r="CS6" s="1">
        <f t="shared" si="53"/>
        <v>44.360000610351</v>
      </c>
      <c r="CV6">
        <v>235.460006713867</v>
      </c>
      <c r="CW6">
        <v>250.33999633789</v>
      </c>
      <c r="CX6">
        <v>272.559997558593</v>
      </c>
      <c r="CY6">
        <v>300.059997558593</v>
      </c>
      <c r="CZ6">
        <v>335.880004882812</v>
      </c>
      <c r="DA6" s="1">
        <f t="shared" si="54"/>
        <v>14.879989624023</v>
      </c>
      <c r="DB6" s="1">
        <f t="shared" si="55"/>
        <v>22.220001220703</v>
      </c>
      <c r="DC6" s="1">
        <f t="shared" si="56"/>
        <v>27.5</v>
      </c>
      <c r="DD6" s="1">
        <f t="shared" si="57"/>
        <v>35.820007324219</v>
      </c>
      <c r="DG6">
        <v>236.5</v>
      </c>
      <c r="DH6">
        <v>272.480010986328</v>
      </c>
      <c r="DI6">
        <v>321.779998779296</v>
      </c>
      <c r="DJ6">
        <v>380.160003662109</v>
      </c>
      <c r="DK6">
        <v>446.480010986328</v>
      </c>
      <c r="DL6" s="1">
        <f t="shared" si="58"/>
        <v>35.980010986328</v>
      </c>
      <c r="DM6" s="1">
        <f t="shared" si="59"/>
        <v>49.299987792968</v>
      </c>
      <c r="DN6" s="1">
        <f t="shared" si="60"/>
        <v>58.380004882813</v>
      </c>
      <c r="DO6" s="1">
        <f t="shared" si="61"/>
        <v>66.320007324219</v>
      </c>
      <c r="DR6">
        <v>236.720001220703</v>
      </c>
      <c r="DS6">
        <v>250.300003051757</v>
      </c>
      <c r="DT6">
        <v>281.799987792968</v>
      </c>
      <c r="DU6">
        <v>322.200012207031</v>
      </c>
      <c r="DV6">
        <v>327.640014648437</v>
      </c>
      <c r="DW6" s="1">
        <f t="shared" si="62"/>
        <v>13.580001831054</v>
      </c>
      <c r="DX6" s="1">
        <f t="shared" si="63"/>
        <v>31.499984741211</v>
      </c>
      <c r="DY6" s="1">
        <f t="shared" si="64"/>
        <v>40.400024414063</v>
      </c>
      <c r="DZ6" s="1">
        <f t="shared" si="65"/>
        <v>5.44000244140597</v>
      </c>
      <c r="EC6">
        <v>120.26000213623</v>
      </c>
      <c r="ED6">
        <v>132.740005493164</v>
      </c>
      <c r="EE6">
        <v>155.660003662109</v>
      </c>
      <c r="EF6">
        <v>186.899993896484</v>
      </c>
      <c r="EG6">
        <v>222.279998779296</v>
      </c>
      <c r="EH6" s="1">
        <f t="shared" si="66"/>
        <v>12.480003356934</v>
      </c>
      <c r="EI6" s="1">
        <f t="shared" si="67"/>
        <v>22.919998168945</v>
      </c>
      <c r="EJ6" s="1">
        <f t="shared" si="68"/>
        <v>31.239990234375</v>
      </c>
      <c r="EK6" s="1">
        <f t="shared" si="69"/>
        <v>35.380004882812</v>
      </c>
      <c r="EN6">
        <v>244.199996948242</v>
      </c>
      <c r="EO6">
        <v>262.33999633789</v>
      </c>
      <c r="EP6">
        <v>288.640014648437</v>
      </c>
      <c r="EQ6">
        <v>319.660003662109</v>
      </c>
      <c r="ER6">
        <v>353.459991455078</v>
      </c>
      <c r="ES6" s="1">
        <f t="shared" si="70"/>
        <v>18.139999389648</v>
      </c>
      <c r="ET6" s="1">
        <f t="shared" si="71"/>
        <v>26.300018310547</v>
      </c>
      <c r="EU6" s="1">
        <f t="shared" si="72"/>
        <v>31.019989013672</v>
      </c>
      <c r="EV6" s="1">
        <f t="shared" si="73"/>
        <v>33.799987792969</v>
      </c>
      <c r="EY6">
        <v>119.440002441406</v>
      </c>
      <c r="EZ6">
        <v>151</v>
      </c>
      <c r="FA6">
        <v>198.02000427246</v>
      </c>
      <c r="FB6">
        <v>254.83999633789</v>
      </c>
      <c r="FC6">
        <v>312.559997558593</v>
      </c>
      <c r="FD6" s="1">
        <f t="shared" si="74"/>
        <v>31.559997558594</v>
      </c>
      <c r="FE6" s="1">
        <f t="shared" si="75"/>
        <v>47.02000427246</v>
      </c>
      <c r="FF6" s="1">
        <f t="shared" si="76"/>
        <v>56.81999206543</v>
      </c>
      <c r="FG6" s="1">
        <f t="shared" si="77"/>
        <v>57.720001220703</v>
      </c>
      <c r="FJ6">
        <v>119.139999389648</v>
      </c>
      <c r="FK6">
        <v>143.940002441406</v>
      </c>
      <c r="FL6">
        <v>178.52000427246</v>
      </c>
      <c r="FM6">
        <v>217.320007324218</v>
      </c>
      <c r="FN6">
        <v>257.579986572265</v>
      </c>
      <c r="FO6" s="1">
        <f t="shared" si="78"/>
        <v>24.800003051758</v>
      </c>
      <c r="FP6" s="1">
        <f t="shared" si="79"/>
        <v>34.580001831054</v>
      </c>
      <c r="FQ6" s="1">
        <f t="shared" si="80"/>
        <v>38.800003051758</v>
      </c>
      <c r="FR6" s="1">
        <f t="shared" si="81"/>
        <v>40.259979248047</v>
      </c>
      <c r="FU6">
        <v>120.379997253417</v>
      </c>
      <c r="FV6">
        <v>138.679992675781</v>
      </c>
      <c r="FW6">
        <v>173.02000427246</v>
      </c>
      <c r="FX6">
        <v>223.759994506835</v>
      </c>
      <c r="FY6">
        <v>275.119995117187</v>
      </c>
      <c r="FZ6" s="1">
        <f t="shared" si="82"/>
        <v>18.299995422364</v>
      </c>
      <c r="GA6" s="1">
        <f t="shared" si="83"/>
        <v>34.340011596679</v>
      </c>
      <c r="GB6" s="1">
        <f t="shared" si="84"/>
        <v>50.739990234375</v>
      </c>
      <c r="GC6" s="1">
        <f t="shared" si="85"/>
        <v>51.360000610352</v>
      </c>
      <c r="GF6">
        <v>236.899993896484</v>
      </c>
      <c r="GG6">
        <v>250.5</v>
      </c>
      <c r="GH6">
        <v>270.299987792968</v>
      </c>
      <c r="GI6">
        <v>299.519989013671</v>
      </c>
      <c r="GJ6">
        <v>336.619995117187</v>
      </c>
      <c r="GK6" s="1">
        <f t="shared" si="86"/>
        <v>13.600006103516</v>
      </c>
      <c r="GL6" s="1">
        <f t="shared" si="87"/>
        <v>19.799987792968</v>
      </c>
      <c r="GM6" s="1">
        <f t="shared" si="88"/>
        <v>29.220001220703</v>
      </c>
      <c r="GN6" s="1">
        <f t="shared" si="89"/>
        <v>37.100006103516</v>
      </c>
      <c r="GQ6">
        <v>119.059997558593</v>
      </c>
      <c r="GR6">
        <v>130.479995727539</v>
      </c>
      <c r="GS6">
        <v>146.860000610351</v>
      </c>
      <c r="GT6">
        <v>168.160003662109</v>
      </c>
      <c r="GU6">
        <v>194.199996948242</v>
      </c>
      <c r="GV6" s="1">
        <f t="shared" si="90"/>
        <v>11.419998168946</v>
      </c>
      <c r="GW6" s="1">
        <f t="shared" si="91"/>
        <v>16.380004882812</v>
      </c>
      <c r="GX6" s="1">
        <f t="shared" si="92"/>
        <v>21.300003051758</v>
      </c>
      <c r="GY6" s="1">
        <f t="shared" si="93"/>
        <v>26.039993286133</v>
      </c>
    </row>
    <row r="7" spans="1:207">
      <c r="A7">
        <v>120.019996643066</v>
      </c>
      <c r="B7">
        <v>129.320007324218</v>
      </c>
      <c r="C7">
        <v>142.539993286132</v>
      </c>
      <c r="D7">
        <v>162.52000427246</v>
      </c>
      <c r="E7">
        <v>188.179992675781</v>
      </c>
      <c r="F7" s="4">
        <f t="shared" si="18"/>
        <v>9.30001068115202</v>
      </c>
      <c r="G7" s="4">
        <f t="shared" si="19"/>
        <v>13.219985961914</v>
      </c>
      <c r="H7" s="4">
        <f t="shared" si="20"/>
        <v>19.980010986328</v>
      </c>
      <c r="I7" s="4">
        <f t="shared" si="21"/>
        <v>25.659988403321</v>
      </c>
      <c r="L7">
        <v>120.739997863769</v>
      </c>
      <c r="M7">
        <v>147.83999633789</v>
      </c>
      <c r="N7">
        <v>168.240005493164</v>
      </c>
      <c r="O7">
        <v>189.899993896484</v>
      </c>
      <c r="P7">
        <v>216.259994506835</v>
      </c>
      <c r="Q7" s="1">
        <f t="shared" si="22"/>
        <v>27.099998474121</v>
      </c>
      <c r="R7" s="1">
        <f t="shared" si="23"/>
        <v>20.400009155274</v>
      </c>
      <c r="S7" s="1">
        <f t="shared" si="24"/>
        <v>21.65998840332</v>
      </c>
      <c r="T7" s="1">
        <f t="shared" si="25"/>
        <v>26.360000610351</v>
      </c>
      <c r="W7">
        <v>122.959999084472</v>
      </c>
      <c r="X7">
        <v>172.860000610351</v>
      </c>
      <c r="Y7">
        <v>221.220001220703</v>
      </c>
      <c r="Z7">
        <v>277.320007324218</v>
      </c>
      <c r="AA7">
        <v>337.279998779296</v>
      </c>
      <c r="AB7" s="1">
        <f t="shared" si="26"/>
        <v>49.900001525879</v>
      </c>
      <c r="AC7" s="1">
        <f t="shared" si="27"/>
        <v>48.360000610352</v>
      </c>
      <c r="AD7" s="1">
        <f t="shared" si="28"/>
        <v>56.100006103515</v>
      </c>
      <c r="AE7" s="1">
        <f t="shared" si="29"/>
        <v>59.959991455078</v>
      </c>
      <c r="AH7">
        <v>119.779998779296</v>
      </c>
      <c r="AI7">
        <v>130.360000610351</v>
      </c>
      <c r="AJ7">
        <v>152.039993286132</v>
      </c>
      <c r="AK7">
        <v>175.539993286132</v>
      </c>
      <c r="AL7">
        <v>206.820007324218</v>
      </c>
      <c r="AM7" s="1">
        <f t="shared" si="30"/>
        <v>10.580001831055</v>
      </c>
      <c r="AN7" s="1">
        <f t="shared" si="31"/>
        <v>21.679992675781</v>
      </c>
      <c r="AO7" s="1">
        <f t="shared" si="32"/>
        <v>23.5</v>
      </c>
      <c r="AP7" s="1">
        <f t="shared" si="33"/>
        <v>31.280014038086</v>
      </c>
      <c r="AS7">
        <v>237.979995727539</v>
      </c>
      <c r="AT7">
        <v>248.619995117187</v>
      </c>
      <c r="AU7">
        <v>267.079986572265</v>
      </c>
      <c r="AV7">
        <v>297.940002441406</v>
      </c>
      <c r="AW7">
        <v>334.619995117187</v>
      </c>
      <c r="AX7" s="1">
        <f t="shared" si="34"/>
        <v>10.639999389648</v>
      </c>
      <c r="AY7" s="1">
        <f t="shared" si="35"/>
        <v>18.459991455078</v>
      </c>
      <c r="AZ7" s="1">
        <f t="shared" si="36"/>
        <v>30.860015869141</v>
      </c>
      <c r="BA7" s="1">
        <f t="shared" si="37"/>
        <v>36.679992675781</v>
      </c>
      <c r="BD7">
        <v>235.960006713867</v>
      </c>
      <c r="BE7">
        <v>249.720001220703</v>
      </c>
      <c r="BF7">
        <v>270.200012207031</v>
      </c>
      <c r="BG7">
        <v>301.83999633789</v>
      </c>
      <c r="BH7">
        <v>342.739990234375</v>
      </c>
      <c r="BI7" s="1">
        <f t="shared" si="38"/>
        <v>13.759994506836</v>
      </c>
      <c r="BJ7" s="1">
        <f t="shared" si="39"/>
        <v>20.480010986328</v>
      </c>
      <c r="BK7" s="1">
        <f t="shared" si="40"/>
        <v>31.639984130859</v>
      </c>
      <c r="BL7" s="1">
        <f t="shared" si="41"/>
        <v>40.899993896485</v>
      </c>
      <c r="BO7">
        <v>123.279998779296</v>
      </c>
      <c r="BP7">
        <v>137.279998779296</v>
      </c>
      <c r="BQ7">
        <v>173.179992675781</v>
      </c>
      <c r="BR7">
        <v>219.320007324218</v>
      </c>
      <c r="BS7">
        <v>272.519989013671</v>
      </c>
      <c r="BT7" s="1">
        <f t="shared" si="42"/>
        <v>14</v>
      </c>
      <c r="BU7" s="1">
        <f t="shared" si="43"/>
        <v>35.899993896485</v>
      </c>
      <c r="BV7" s="1">
        <f t="shared" si="44"/>
        <v>46.140014648437</v>
      </c>
      <c r="BW7" s="1">
        <f t="shared" si="45"/>
        <v>53.199981689453</v>
      </c>
      <c r="BZ7">
        <v>123.83999633789</v>
      </c>
      <c r="CA7">
        <v>137.33999633789</v>
      </c>
      <c r="CB7">
        <v>160.5</v>
      </c>
      <c r="CC7">
        <v>192</v>
      </c>
      <c r="CD7">
        <v>237.559997558593</v>
      </c>
      <c r="CE7" s="1">
        <f t="shared" si="46"/>
        <v>13.5</v>
      </c>
      <c r="CF7" s="1">
        <f t="shared" si="47"/>
        <v>23.16000366211</v>
      </c>
      <c r="CG7" s="1">
        <f t="shared" si="48"/>
        <v>31.5</v>
      </c>
      <c r="CH7" s="1">
        <f t="shared" si="49"/>
        <v>45.559997558593</v>
      </c>
      <c r="CK7">
        <v>120.980003356933</v>
      </c>
      <c r="CL7">
        <v>139.919998168945</v>
      </c>
      <c r="CM7">
        <v>172.699996948242</v>
      </c>
      <c r="CN7">
        <v>210.699996948242</v>
      </c>
      <c r="CO7">
        <v>256.440002441406</v>
      </c>
      <c r="CP7" s="1">
        <f t="shared" si="50"/>
        <v>18.939994812012</v>
      </c>
      <c r="CQ7" s="1">
        <f t="shared" si="51"/>
        <v>32.779998779297</v>
      </c>
      <c r="CR7" s="1">
        <f t="shared" si="52"/>
        <v>38</v>
      </c>
      <c r="CS7" s="1">
        <f t="shared" si="53"/>
        <v>45.740005493164</v>
      </c>
      <c r="CV7">
        <v>234.600006103515</v>
      </c>
      <c r="CW7">
        <v>249.279998779296</v>
      </c>
      <c r="CX7">
        <v>271.239990234375</v>
      </c>
      <c r="CY7">
        <v>296.420013427734</v>
      </c>
      <c r="CZ7">
        <v>331.559997558593</v>
      </c>
      <c r="DA7" s="1">
        <f t="shared" si="54"/>
        <v>14.679992675781</v>
      </c>
      <c r="DB7" s="1">
        <f t="shared" si="55"/>
        <v>21.959991455079</v>
      </c>
      <c r="DC7" s="1">
        <f t="shared" si="56"/>
        <v>25.180023193359</v>
      </c>
      <c r="DD7" s="1">
        <f t="shared" si="57"/>
        <v>35.139984130859</v>
      </c>
      <c r="DG7">
        <v>236.380004882812</v>
      </c>
      <c r="DH7">
        <v>280.820007324218</v>
      </c>
      <c r="DI7">
        <v>330.519989013671</v>
      </c>
      <c r="DJ7">
        <v>394.239990234375</v>
      </c>
      <c r="DK7">
        <v>460.399993896484</v>
      </c>
      <c r="DL7" s="1">
        <f t="shared" si="58"/>
        <v>44.440002441406</v>
      </c>
      <c r="DM7" s="1">
        <f t="shared" si="59"/>
        <v>49.699981689453</v>
      </c>
      <c r="DN7" s="1">
        <f t="shared" si="60"/>
        <v>63.720001220704</v>
      </c>
      <c r="DO7" s="1">
        <f t="shared" si="61"/>
        <v>66.160003662109</v>
      </c>
      <c r="DR7">
        <v>236.740005493164</v>
      </c>
      <c r="DS7">
        <v>250.600006103515</v>
      </c>
      <c r="DT7">
        <v>282.579986572265</v>
      </c>
      <c r="DU7">
        <v>316.100006103515</v>
      </c>
      <c r="DV7">
        <v>354.200012207031</v>
      </c>
      <c r="DW7" s="1">
        <f t="shared" si="62"/>
        <v>13.860000610351</v>
      </c>
      <c r="DX7" s="1">
        <f t="shared" si="63"/>
        <v>31.97998046875</v>
      </c>
      <c r="DY7" s="1">
        <f t="shared" si="64"/>
        <v>33.52001953125</v>
      </c>
      <c r="DZ7" s="1">
        <f t="shared" si="65"/>
        <v>38.100006103516</v>
      </c>
      <c r="EC7">
        <v>120.639999389648</v>
      </c>
      <c r="ED7">
        <v>133.559997558593</v>
      </c>
      <c r="EE7">
        <v>156.919998168945</v>
      </c>
      <c r="EF7">
        <v>186.979995727539</v>
      </c>
      <c r="EG7">
        <v>221.83999633789</v>
      </c>
      <c r="EH7" s="1">
        <f t="shared" si="66"/>
        <v>12.919998168945</v>
      </c>
      <c r="EI7" s="1">
        <f t="shared" si="67"/>
        <v>23.360000610352</v>
      </c>
      <c r="EJ7" s="1">
        <f t="shared" si="68"/>
        <v>30.059997558594</v>
      </c>
      <c r="EK7" s="1">
        <f t="shared" si="69"/>
        <v>34.860000610351</v>
      </c>
      <c r="EN7">
        <v>242.139999389648</v>
      </c>
      <c r="EO7">
        <v>260.040008544921</v>
      </c>
      <c r="EP7">
        <v>281.380004882812</v>
      </c>
      <c r="EQ7">
        <v>313.140014648437</v>
      </c>
      <c r="ER7">
        <v>348.679992675781</v>
      </c>
      <c r="ES7" s="1">
        <f t="shared" si="70"/>
        <v>17.900009155273</v>
      </c>
      <c r="ET7" s="1">
        <f t="shared" si="71"/>
        <v>21.339996337891</v>
      </c>
      <c r="EU7" s="1">
        <f t="shared" si="72"/>
        <v>31.760009765625</v>
      </c>
      <c r="EV7" s="1">
        <f t="shared" si="73"/>
        <v>35.539978027344</v>
      </c>
      <c r="EY7">
        <v>119.76000213623</v>
      </c>
      <c r="EZ7">
        <v>149.779998779296</v>
      </c>
      <c r="FA7">
        <v>194.059997558593</v>
      </c>
      <c r="FB7">
        <v>252.100006103515</v>
      </c>
      <c r="FC7">
        <v>312.179992675781</v>
      </c>
      <c r="FD7" s="1">
        <f t="shared" si="74"/>
        <v>30.019996643066</v>
      </c>
      <c r="FE7" s="1">
        <f t="shared" si="75"/>
        <v>44.279998779297</v>
      </c>
      <c r="FF7" s="1">
        <f t="shared" si="76"/>
        <v>58.040008544922</v>
      </c>
      <c r="FG7" s="1">
        <f t="shared" si="77"/>
        <v>60.079986572266</v>
      </c>
      <c r="FJ7">
        <v>119.199996948242</v>
      </c>
      <c r="FK7">
        <v>144.800003051757</v>
      </c>
      <c r="FL7">
        <v>178.860000610351</v>
      </c>
      <c r="FM7">
        <v>218.179992675781</v>
      </c>
      <c r="FN7">
        <v>259.200012207031</v>
      </c>
      <c r="FO7" s="1">
        <f t="shared" si="78"/>
        <v>25.600006103515</v>
      </c>
      <c r="FP7" s="1">
        <f t="shared" si="79"/>
        <v>34.059997558594</v>
      </c>
      <c r="FQ7" s="1">
        <f t="shared" si="80"/>
        <v>39.31999206543</v>
      </c>
      <c r="FR7" s="1">
        <f t="shared" si="81"/>
        <v>41.02001953125</v>
      </c>
      <c r="FU7">
        <v>120.699996948242</v>
      </c>
      <c r="FV7">
        <v>138.320007324218</v>
      </c>
      <c r="FW7">
        <v>175.360000610351</v>
      </c>
      <c r="FX7">
        <v>228.059997558593</v>
      </c>
      <c r="FY7">
        <v>279.260009765625</v>
      </c>
      <c r="FZ7" s="1">
        <f t="shared" si="82"/>
        <v>17.620010375976</v>
      </c>
      <c r="GA7" s="1">
        <f t="shared" si="83"/>
        <v>37.039993286133</v>
      </c>
      <c r="GB7" s="1">
        <f t="shared" si="84"/>
        <v>52.699996948242</v>
      </c>
      <c r="GC7" s="1">
        <f t="shared" si="85"/>
        <v>51.200012207032</v>
      </c>
      <c r="GF7">
        <v>236.880004882812</v>
      </c>
      <c r="GG7">
        <v>250.83999633789</v>
      </c>
      <c r="GH7">
        <v>270.260009765625</v>
      </c>
      <c r="GI7">
        <v>299.100006103515</v>
      </c>
      <c r="GJ7">
        <v>338.220001220703</v>
      </c>
      <c r="GK7" s="1">
        <f t="shared" si="86"/>
        <v>13.959991455078</v>
      </c>
      <c r="GL7" s="1">
        <f t="shared" si="87"/>
        <v>19.420013427735</v>
      </c>
      <c r="GM7" s="1">
        <f t="shared" si="88"/>
        <v>28.83999633789</v>
      </c>
      <c r="GN7" s="1">
        <f t="shared" si="89"/>
        <v>39.119995117188</v>
      </c>
      <c r="GQ7">
        <v>119</v>
      </c>
      <c r="GR7">
        <v>130.660003662109</v>
      </c>
      <c r="GS7">
        <v>147.059997558593</v>
      </c>
      <c r="GT7">
        <v>168.419998168945</v>
      </c>
      <c r="GU7">
        <v>195.320007324218</v>
      </c>
      <c r="GV7" s="1">
        <f t="shared" si="90"/>
        <v>11.660003662109</v>
      </c>
      <c r="GW7" s="1">
        <f t="shared" si="91"/>
        <v>16.399993896484</v>
      </c>
      <c r="GX7" s="1">
        <f t="shared" si="92"/>
        <v>21.360000610352</v>
      </c>
      <c r="GY7" s="1">
        <f t="shared" si="93"/>
        <v>26.900009155273</v>
      </c>
    </row>
    <row r="8" spans="1:207">
      <c r="A8">
        <v>120.779998779296</v>
      </c>
      <c r="B8">
        <v>130.479995727539</v>
      </c>
      <c r="C8">
        <v>144.039993286132</v>
      </c>
      <c r="D8">
        <v>162.399993896484</v>
      </c>
      <c r="E8">
        <v>186.100006103515</v>
      </c>
      <c r="F8" s="4">
        <f t="shared" si="18"/>
        <v>9.69999694824301</v>
      </c>
      <c r="G8" s="4">
        <f t="shared" si="19"/>
        <v>13.559997558593</v>
      </c>
      <c r="H8" s="4">
        <f t="shared" si="20"/>
        <v>18.360000610352</v>
      </c>
      <c r="I8" s="4">
        <f t="shared" si="21"/>
        <v>23.700012207031</v>
      </c>
      <c r="L8">
        <v>120.540000915527</v>
      </c>
      <c r="M8">
        <v>142.419998168945</v>
      </c>
      <c r="N8">
        <v>162.979995727539</v>
      </c>
      <c r="O8">
        <v>185.380004882812</v>
      </c>
      <c r="P8">
        <v>208.699996948242</v>
      </c>
      <c r="Q8" s="1">
        <f t="shared" si="22"/>
        <v>21.879997253418</v>
      </c>
      <c r="R8" s="1">
        <f t="shared" si="23"/>
        <v>20.559997558594</v>
      </c>
      <c r="S8" s="1">
        <f t="shared" si="24"/>
        <v>22.400009155273</v>
      </c>
      <c r="T8" s="1">
        <f t="shared" si="25"/>
        <v>23.31999206543</v>
      </c>
      <c r="W8">
        <v>124.220001220703</v>
      </c>
      <c r="X8">
        <v>169.279998779296</v>
      </c>
      <c r="Y8">
        <v>226.940002441406</v>
      </c>
      <c r="Z8">
        <v>278.100006103515</v>
      </c>
      <c r="AA8">
        <v>332.640014648437</v>
      </c>
      <c r="AB8" s="1">
        <f t="shared" si="26"/>
        <v>45.059997558593</v>
      </c>
      <c r="AC8" s="1">
        <f t="shared" si="27"/>
        <v>57.66000366211</v>
      </c>
      <c r="AD8" s="1">
        <f t="shared" si="28"/>
        <v>51.160003662109</v>
      </c>
      <c r="AE8" s="1">
        <f t="shared" si="29"/>
        <v>54.540008544922</v>
      </c>
      <c r="AH8">
        <v>119.580001831054</v>
      </c>
      <c r="AI8">
        <v>130.160003662109</v>
      </c>
      <c r="AJ8">
        <v>148.940002441406</v>
      </c>
      <c r="AK8">
        <v>171.820007324218</v>
      </c>
      <c r="AL8">
        <v>200.740005493164</v>
      </c>
      <c r="AM8" s="1">
        <f t="shared" si="30"/>
        <v>10.580001831055</v>
      </c>
      <c r="AN8" s="1">
        <f t="shared" si="31"/>
        <v>18.779998779297</v>
      </c>
      <c r="AO8" s="1">
        <f t="shared" si="32"/>
        <v>22.880004882812</v>
      </c>
      <c r="AP8" s="1">
        <f t="shared" si="33"/>
        <v>28.919998168946</v>
      </c>
      <c r="AS8">
        <v>238.139999389648</v>
      </c>
      <c r="AT8">
        <v>249.5</v>
      </c>
      <c r="AU8">
        <v>269.83999633789</v>
      </c>
      <c r="AV8">
        <v>302.739990234375</v>
      </c>
      <c r="AW8">
        <v>340.459991455078</v>
      </c>
      <c r="AX8" s="1">
        <f t="shared" si="34"/>
        <v>11.360000610352</v>
      </c>
      <c r="AY8" s="1">
        <f t="shared" si="35"/>
        <v>20.33999633789</v>
      </c>
      <c r="AZ8" s="1">
        <f t="shared" si="36"/>
        <v>32.899993896485</v>
      </c>
      <c r="BA8" s="1">
        <f t="shared" si="37"/>
        <v>37.720001220703</v>
      </c>
      <c r="BD8">
        <v>235.559997558593</v>
      </c>
      <c r="BE8">
        <v>250.759994506835</v>
      </c>
      <c r="BF8">
        <v>270.660003662109</v>
      </c>
      <c r="BG8">
        <v>298.220001220703</v>
      </c>
      <c r="BH8">
        <v>336.700012207031</v>
      </c>
      <c r="BI8" s="1">
        <f t="shared" si="38"/>
        <v>15.199996948242</v>
      </c>
      <c r="BJ8" s="1">
        <f t="shared" si="39"/>
        <v>19.900009155274</v>
      </c>
      <c r="BK8" s="1">
        <f t="shared" si="40"/>
        <v>27.559997558594</v>
      </c>
      <c r="BL8" s="1">
        <f t="shared" si="41"/>
        <v>38.480010986328</v>
      </c>
      <c r="BO8">
        <v>123.519996643066</v>
      </c>
      <c r="BP8">
        <v>137.979995727539</v>
      </c>
      <c r="BQ8">
        <v>175.139999389648</v>
      </c>
      <c r="BR8">
        <v>218.919998168945</v>
      </c>
      <c r="BS8">
        <v>270.920013427734</v>
      </c>
      <c r="BT8" s="1">
        <f t="shared" si="42"/>
        <v>14.459999084473</v>
      </c>
      <c r="BU8" s="1">
        <f t="shared" si="43"/>
        <v>37.160003662109</v>
      </c>
      <c r="BV8" s="1">
        <f t="shared" si="44"/>
        <v>43.779998779297</v>
      </c>
      <c r="BW8" s="1">
        <f t="shared" si="45"/>
        <v>52.000015258789</v>
      </c>
      <c r="BZ8">
        <v>124.199996948242</v>
      </c>
      <c r="CA8">
        <v>137.759994506835</v>
      </c>
      <c r="CB8">
        <v>159.300003051757</v>
      </c>
      <c r="CC8">
        <v>192.399993896484</v>
      </c>
      <c r="CD8">
        <v>229.619995117187</v>
      </c>
      <c r="CE8" s="1">
        <f t="shared" si="46"/>
        <v>13.559997558593</v>
      </c>
      <c r="CF8" s="1">
        <f t="shared" si="47"/>
        <v>21.540008544922</v>
      </c>
      <c r="CG8" s="1">
        <f t="shared" si="48"/>
        <v>33.099990844727</v>
      </c>
      <c r="CH8" s="1">
        <f t="shared" si="49"/>
        <v>37.220001220703</v>
      </c>
      <c r="CK8">
        <v>124.180000305175</v>
      </c>
      <c r="CL8">
        <v>145.699996948242</v>
      </c>
      <c r="CM8">
        <v>179.559997558593</v>
      </c>
      <c r="CN8">
        <v>221.52000427246</v>
      </c>
      <c r="CO8">
        <v>269.880004882812</v>
      </c>
      <c r="CP8" s="1">
        <f t="shared" si="50"/>
        <v>21.519996643067</v>
      </c>
      <c r="CQ8" s="1">
        <f t="shared" si="51"/>
        <v>33.860000610351</v>
      </c>
      <c r="CR8" s="1">
        <f t="shared" si="52"/>
        <v>41.960006713867</v>
      </c>
      <c r="CS8" s="1">
        <f t="shared" si="53"/>
        <v>48.360000610352</v>
      </c>
      <c r="CV8">
        <v>235.580001831054</v>
      </c>
      <c r="CW8">
        <v>250.139999389648</v>
      </c>
      <c r="CX8">
        <v>272.33999633789</v>
      </c>
      <c r="CY8">
        <v>301.160003662109</v>
      </c>
      <c r="CZ8">
        <v>337.019989013671</v>
      </c>
      <c r="DA8" s="1">
        <f t="shared" si="54"/>
        <v>14.559997558594</v>
      </c>
      <c r="DB8" s="1">
        <f t="shared" si="55"/>
        <v>22.199996948242</v>
      </c>
      <c r="DC8" s="1">
        <f t="shared" si="56"/>
        <v>28.820007324219</v>
      </c>
      <c r="DD8" s="1">
        <f t="shared" si="57"/>
        <v>35.859985351562</v>
      </c>
      <c r="DG8">
        <v>236.960006713867</v>
      </c>
      <c r="DH8">
        <v>282.880004882812</v>
      </c>
      <c r="DI8">
        <v>334.820007324218</v>
      </c>
      <c r="DJ8">
        <v>397.440002441406</v>
      </c>
      <c r="DK8">
        <v>466.799987792968</v>
      </c>
      <c r="DL8" s="1">
        <f t="shared" si="58"/>
        <v>45.919998168945</v>
      </c>
      <c r="DM8" s="1">
        <f t="shared" si="59"/>
        <v>51.940002441406</v>
      </c>
      <c r="DN8" s="1">
        <f t="shared" si="60"/>
        <v>62.619995117188</v>
      </c>
      <c r="DO8" s="1">
        <f t="shared" si="61"/>
        <v>69.359985351562</v>
      </c>
      <c r="DR8">
        <v>235.360000610351</v>
      </c>
      <c r="DS8">
        <v>248.960006713867</v>
      </c>
      <c r="DT8">
        <v>276.239990234375</v>
      </c>
      <c r="DU8">
        <v>314.600006103515</v>
      </c>
      <c r="DV8">
        <v>353.480010986328</v>
      </c>
      <c r="DW8" s="1">
        <f t="shared" si="62"/>
        <v>13.600006103516</v>
      </c>
      <c r="DX8" s="1">
        <f t="shared" si="63"/>
        <v>27.279983520508</v>
      </c>
      <c r="DY8" s="1">
        <f t="shared" si="64"/>
        <v>38.36001586914</v>
      </c>
      <c r="DZ8" s="1">
        <f t="shared" si="65"/>
        <v>38.880004882813</v>
      </c>
      <c r="EC8">
        <v>120.699996948242</v>
      </c>
      <c r="ED8">
        <v>133.279998779296</v>
      </c>
      <c r="EE8">
        <v>154.419998168945</v>
      </c>
      <c r="EF8">
        <v>181.479995727539</v>
      </c>
      <c r="EG8">
        <v>219</v>
      </c>
      <c r="EH8" s="1">
        <f t="shared" si="66"/>
        <v>12.580001831054</v>
      </c>
      <c r="EI8" s="1">
        <f t="shared" si="67"/>
        <v>21.139999389649</v>
      </c>
      <c r="EJ8" s="1">
        <f t="shared" si="68"/>
        <v>27.059997558594</v>
      </c>
      <c r="EK8" s="1">
        <f t="shared" si="69"/>
        <v>37.520004272461</v>
      </c>
      <c r="EN8">
        <v>241.960006713867</v>
      </c>
      <c r="EO8">
        <v>259.079986572265</v>
      </c>
      <c r="EP8">
        <v>283.679992675781</v>
      </c>
      <c r="EQ8">
        <v>315.059997558593</v>
      </c>
      <c r="ER8">
        <v>350.83999633789</v>
      </c>
      <c r="ES8" s="1">
        <f t="shared" si="70"/>
        <v>17.119979858398</v>
      </c>
      <c r="ET8" s="1">
        <f t="shared" si="71"/>
        <v>24.600006103516</v>
      </c>
      <c r="EU8" s="1">
        <f t="shared" si="72"/>
        <v>31.380004882812</v>
      </c>
      <c r="EV8" s="1">
        <f t="shared" si="73"/>
        <v>35.779998779297</v>
      </c>
      <c r="EY8">
        <v>119.779998779296</v>
      </c>
      <c r="EZ8">
        <v>152.660003662109</v>
      </c>
      <c r="FA8">
        <v>198.039993286132</v>
      </c>
      <c r="FB8">
        <v>253.660003662109</v>
      </c>
      <c r="FC8">
        <v>310.920013427734</v>
      </c>
      <c r="FD8" s="1">
        <f t="shared" si="74"/>
        <v>32.880004882813</v>
      </c>
      <c r="FE8" s="1">
        <f t="shared" si="75"/>
        <v>45.379989624023</v>
      </c>
      <c r="FF8" s="1">
        <f t="shared" si="76"/>
        <v>55.620010375977</v>
      </c>
      <c r="FG8" s="1">
        <f t="shared" si="77"/>
        <v>57.260009765625</v>
      </c>
      <c r="FJ8">
        <v>119.220001220703</v>
      </c>
      <c r="FK8">
        <v>144.419998168945</v>
      </c>
      <c r="FL8">
        <v>179.460006713867</v>
      </c>
      <c r="FM8">
        <v>217.740005493164</v>
      </c>
      <c r="FN8">
        <v>259.100006103515</v>
      </c>
      <c r="FO8" s="1">
        <f t="shared" si="78"/>
        <v>25.199996948242</v>
      </c>
      <c r="FP8" s="1">
        <f t="shared" si="79"/>
        <v>35.040008544922</v>
      </c>
      <c r="FQ8" s="1">
        <f t="shared" si="80"/>
        <v>38.279998779297</v>
      </c>
      <c r="FR8" s="1">
        <f t="shared" si="81"/>
        <v>41.360000610351</v>
      </c>
      <c r="FU8">
        <v>120.940002441406</v>
      </c>
      <c r="FV8">
        <v>138.139999389648</v>
      </c>
      <c r="FW8">
        <v>174.179992675781</v>
      </c>
      <c r="FX8">
        <v>224.820007324218</v>
      </c>
      <c r="FY8">
        <v>280.179992675781</v>
      </c>
      <c r="FZ8" s="1">
        <f t="shared" si="82"/>
        <v>17.199996948242</v>
      </c>
      <c r="GA8" s="1">
        <f t="shared" si="83"/>
        <v>36.039993286133</v>
      </c>
      <c r="GB8" s="1">
        <f t="shared" si="84"/>
        <v>50.640014648437</v>
      </c>
      <c r="GC8" s="1">
        <f t="shared" si="85"/>
        <v>55.359985351563</v>
      </c>
      <c r="GF8">
        <v>236.880004882812</v>
      </c>
      <c r="GG8">
        <v>250.740005493164</v>
      </c>
      <c r="GH8">
        <v>270.100006103515</v>
      </c>
      <c r="GI8">
        <v>297.33999633789</v>
      </c>
      <c r="GJ8">
        <v>334.100006103515</v>
      </c>
      <c r="GK8" s="1">
        <f t="shared" si="86"/>
        <v>13.860000610352</v>
      </c>
      <c r="GL8" s="1">
        <f t="shared" si="87"/>
        <v>19.360000610351</v>
      </c>
      <c r="GM8" s="1">
        <f t="shared" si="88"/>
        <v>27.239990234375</v>
      </c>
      <c r="GN8" s="1">
        <f t="shared" si="89"/>
        <v>36.760009765625</v>
      </c>
      <c r="GQ8">
        <v>118.959999084472</v>
      </c>
      <c r="GR8">
        <v>130.320007324218</v>
      </c>
      <c r="GS8">
        <v>147.039993286132</v>
      </c>
      <c r="GT8">
        <v>169.059997558593</v>
      </c>
      <c r="GU8">
        <v>196.02000427246</v>
      </c>
      <c r="GV8" s="1">
        <f t="shared" si="90"/>
        <v>11.360008239746</v>
      </c>
      <c r="GW8" s="1">
        <f t="shared" si="91"/>
        <v>16.719985961914</v>
      </c>
      <c r="GX8" s="1">
        <f t="shared" si="92"/>
        <v>22.020004272461</v>
      </c>
      <c r="GY8" s="1">
        <f t="shared" si="93"/>
        <v>26.960006713867</v>
      </c>
    </row>
    <row r="9" spans="1:207">
      <c r="A9">
        <v>121</v>
      </c>
      <c r="B9">
        <v>130.800003051757</v>
      </c>
      <c r="C9">
        <v>144.52000427246</v>
      </c>
      <c r="D9">
        <v>163.759994506835</v>
      </c>
      <c r="E9">
        <v>188.699996948242</v>
      </c>
      <c r="F9" s="4">
        <f t="shared" si="18"/>
        <v>9.80000305175699</v>
      </c>
      <c r="G9" s="4">
        <f t="shared" si="19"/>
        <v>13.720001220703</v>
      </c>
      <c r="H9" s="4">
        <f t="shared" si="20"/>
        <v>19.239990234375</v>
      </c>
      <c r="I9" s="4">
        <f t="shared" si="21"/>
        <v>24.940002441407</v>
      </c>
      <c r="L9">
        <v>121.059997558593</v>
      </c>
      <c r="M9">
        <v>147.720001220703</v>
      </c>
      <c r="N9">
        <v>167.580001831054</v>
      </c>
      <c r="O9">
        <v>189.300003051757</v>
      </c>
      <c r="P9">
        <v>214.779998779296</v>
      </c>
      <c r="Q9" s="1">
        <f t="shared" si="22"/>
        <v>26.66000366211</v>
      </c>
      <c r="R9" s="1">
        <f t="shared" si="23"/>
        <v>19.860000610351</v>
      </c>
      <c r="S9" s="1">
        <f t="shared" si="24"/>
        <v>21.720001220703</v>
      </c>
      <c r="T9" s="1">
        <f t="shared" si="25"/>
        <v>25.479995727539</v>
      </c>
      <c r="W9">
        <v>123.120002746582</v>
      </c>
      <c r="X9">
        <v>178.679992675781</v>
      </c>
      <c r="Y9">
        <v>225.039993286132</v>
      </c>
      <c r="Z9">
        <v>284.559997558593</v>
      </c>
      <c r="AA9">
        <v>337.83999633789</v>
      </c>
      <c r="AB9" s="1">
        <f t="shared" si="26"/>
        <v>55.559989929199</v>
      </c>
      <c r="AC9" s="1">
        <f t="shared" si="27"/>
        <v>46.360000610351</v>
      </c>
      <c r="AD9" s="1">
        <f t="shared" si="28"/>
        <v>59.520004272461</v>
      </c>
      <c r="AE9" s="1">
        <f t="shared" si="29"/>
        <v>53.279998779297</v>
      </c>
      <c r="AH9">
        <v>119.440002441406</v>
      </c>
      <c r="AI9">
        <v>130.740005493164</v>
      </c>
      <c r="AJ9">
        <v>154.52000427246</v>
      </c>
      <c r="AK9">
        <v>179.320007324218</v>
      </c>
      <c r="AL9">
        <v>218.800003051757</v>
      </c>
      <c r="AM9" s="1">
        <f t="shared" si="30"/>
        <v>11.300003051758</v>
      </c>
      <c r="AN9" s="1">
        <f t="shared" si="31"/>
        <v>23.779998779296</v>
      </c>
      <c r="AO9" s="1">
        <f t="shared" si="32"/>
        <v>24.800003051758</v>
      </c>
      <c r="AP9" s="1">
        <f t="shared" si="33"/>
        <v>39.479995727539</v>
      </c>
      <c r="AS9">
        <v>237.539993286132</v>
      </c>
      <c r="AT9">
        <v>248.639999389648</v>
      </c>
      <c r="AU9">
        <v>268.859985351562</v>
      </c>
      <c r="AV9">
        <v>300.200012207031</v>
      </c>
      <c r="AW9">
        <v>340.399993896484</v>
      </c>
      <c r="AX9" s="1">
        <f t="shared" si="34"/>
        <v>11.100006103516</v>
      </c>
      <c r="AY9" s="1">
        <f t="shared" si="35"/>
        <v>20.219985961914</v>
      </c>
      <c r="AZ9" s="1">
        <f t="shared" si="36"/>
        <v>31.340026855469</v>
      </c>
      <c r="BA9" s="1">
        <f t="shared" si="37"/>
        <v>40.199981689453</v>
      </c>
      <c r="BD9">
        <v>235.300003051757</v>
      </c>
      <c r="BE9">
        <v>249.360000610351</v>
      </c>
      <c r="BF9">
        <v>270</v>
      </c>
      <c r="BG9">
        <v>299.140014648437</v>
      </c>
      <c r="BH9">
        <v>335.200012207031</v>
      </c>
      <c r="BI9" s="1">
        <f t="shared" si="38"/>
        <v>14.059997558594</v>
      </c>
      <c r="BJ9" s="1">
        <f t="shared" si="39"/>
        <v>20.639999389649</v>
      </c>
      <c r="BK9" s="1">
        <f t="shared" si="40"/>
        <v>29.140014648437</v>
      </c>
      <c r="BL9" s="1">
        <f t="shared" si="41"/>
        <v>36.059997558594</v>
      </c>
      <c r="BO9">
        <v>123.440002441406</v>
      </c>
      <c r="BP9">
        <v>138.399993896484</v>
      </c>
      <c r="BQ9">
        <v>173.320007324218</v>
      </c>
      <c r="BR9">
        <v>225.399993896484</v>
      </c>
      <c r="BS9">
        <v>274.059997558593</v>
      </c>
      <c r="BT9" s="1">
        <f t="shared" si="42"/>
        <v>14.959991455078</v>
      </c>
      <c r="BU9" s="1">
        <f t="shared" si="43"/>
        <v>34.920013427734</v>
      </c>
      <c r="BV9" s="1">
        <f t="shared" si="44"/>
        <v>52.079986572266</v>
      </c>
      <c r="BW9" s="1">
        <f t="shared" si="45"/>
        <v>48.660003662109</v>
      </c>
      <c r="BZ9">
        <v>123.639999389648</v>
      </c>
      <c r="CA9">
        <v>136.820007324218</v>
      </c>
      <c r="CB9">
        <v>161.679992675781</v>
      </c>
      <c r="CC9">
        <v>198.52000427246</v>
      </c>
      <c r="CD9">
        <v>239.960006713867</v>
      </c>
      <c r="CE9" s="1">
        <f t="shared" si="46"/>
        <v>13.18000793457</v>
      </c>
      <c r="CF9" s="1">
        <f t="shared" si="47"/>
        <v>24.859985351563</v>
      </c>
      <c r="CG9" s="1">
        <f t="shared" si="48"/>
        <v>36.840011596679</v>
      </c>
      <c r="CH9" s="1">
        <f t="shared" si="49"/>
        <v>41.440002441407</v>
      </c>
      <c r="CK9">
        <v>122.83999633789</v>
      </c>
      <c r="CL9">
        <v>141.919998168945</v>
      </c>
      <c r="CM9">
        <v>173.460006713867</v>
      </c>
      <c r="CN9">
        <v>211.479995727539</v>
      </c>
      <c r="CO9">
        <v>258.899993896484</v>
      </c>
      <c r="CP9" s="1">
        <f t="shared" si="50"/>
        <v>19.080001831055</v>
      </c>
      <c r="CQ9" s="1">
        <f t="shared" si="51"/>
        <v>31.540008544922</v>
      </c>
      <c r="CR9" s="1">
        <f t="shared" si="52"/>
        <v>38.019989013672</v>
      </c>
      <c r="CS9" s="1">
        <f t="shared" si="53"/>
        <v>47.419998168945</v>
      </c>
      <c r="CV9">
        <v>236.080001831054</v>
      </c>
      <c r="CW9">
        <v>251.919998168945</v>
      </c>
      <c r="CX9">
        <v>272.920013427734</v>
      </c>
      <c r="CY9">
        <v>300.380004882812</v>
      </c>
      <c r="CZ9">
        <v>337.420013427734</v>
      </c>
      <c r="DA9" s="1">
        <f t="shared" si="54"/>
        <v>15.839996337891</v>
      </c>
      <c r="DB9" s="1">
        <f t="shared" si="55"/>
        <v>21.000015258789</v>
      </c>
      <c r="DC9" s="1">
        <f t="shared" si="56"/>
        <v>27.459991455078</v>
      </c>
      <c r="DD9" s="1">
        <f t="shared" si="57"/>
        <v>37.040008544922</v>
      </c>
      <c r="DG9">
        <v>237.919998168945</v>
      </c>
      <c r="DH9">
        <v>274.079986572265</v>
      </c>
      <c r="DI9">
        <v>333.179992675781</v>
      </c>
      <c r="DJ9">
        <v>399.640014648437</v>
      </c>
      <c r="DK9">
        <v>469.5</v>
      </c>
      <c r="DL9" s="1">
        <f t="shared" si="58"/>
        <v>36.15998840332</v>
      </c>
      <c r="DM9" s="1">
        <f t="shared" si="59"/>
        <v>59.100006103516</v>
      </c>
      <c r="DN9" s="1">
        <f t="shared" si="60"/>
        <v>66.460021972656</v>
      </c>
      <c r="DO9" s="1">
        <f t="shared" si="61"/>
        <v>69.859985351563</v>
      </c>
      <c r="DR9">
        <v>236.479995727539</v>
      </c>
      <c r="DS9">
        <v>250.539993286132</v>
      </c>
      <c r="DT9">
        <v>275.899993896484</v>
      </c>
      <c r="DU9">
        <v>308.320007324218</v>
      </c>
      <c r="DV9">
        <v>352</v>
      </c>
      <c r="DW9" s="1">
        <f t="shared" si="62"/>
        <v>14.059997558593</v>
      </c>
      <c r="DX9" s="1">
        <f t="shared" si="63"/>
        <v>25.360000610352</v>
      </c>
      <c r="DY9" s="1">
        <f t="shared" si="64"/>
        <v>32.420013427734</v>
      </c>
      <c r="DZ9" s="1">
        <f t="shared" si="65"/>
        <v>43.679992675782</v>
      </c>
      <c r="EC9">
        <v>120.580001831054</v>
      </c>
      <c r="ED9">
        <v>133.860000610351</v>
      </c>
      <c r="EE9">
        <v>155.399993896484</v>
      </c>
      <c r="EF9">
        <v>183.860000610351</v>
      </c>
      <c r="EG9">
        <v>219.660003662109</v>
      </c>
      <c r="EH9" s="1">
        <f t="shared" si="66"/>
        <v>13.279998779297</v>
      </c>
      <c r="EI9" s="1">
        <f t="shared" si="67"/>
        <v>21.539993286133</v>
      </c>
      <c r="EJ9" s="1">
        <f t="shared" si="68"/>
        <v>28.460006713867</v>
      </c>
      <c r="EK9" s="1">
        <f t="shared" si="69"/>
        <v>35.800003051758</v>
      </c>
      <c r="EN9">
        <v>239.740005493164</v>
      </c>
      <c r="EO9">
        <v>258.440002441406</v>
      </c>
      <c r="EP9">
        <v>283.980010986328</v>
      </c>
      <c r="EQ9">
        <v>312.019989013671</v>
      </c>
      <c r="ER9">
        <v>352.279998779296</v>
      </c>
      <c r="ES9" s="1">
        <f t="shared" si="70"/>
        <v>18.699996948242</v>
      </c>
      <c r="ET9" s="1">
        <f t="shared" si="71"/>
        <v>25.540008544922</v>
      </c>
      <c r="EU9" s="1">
        <f t="shared" si="72"/>
        <v>28.039978027343</v>
      </c>
      <c r="EV9" s="1">
        <f t="shared" si="73"/>
        <v>40.260009765625</v>
      </c>
      <c r="EY9">
        <v>119.26000213623</v>
      </c>
      <c r="EZ9">
        <v>149.779998779296</v>
      </c>
      <c r="FA9">
        <v>197.660003662109</v>
      </c>
      <c r="FB9">
        <v>253.02000427246</v>
      </c>
      <c r="FC9">
        <v>310.079986572265</v>
      </c>
      <c r="FD9" s="1">
        <f t="shared" si="74"/>
        <v>30.519996643066</v>
      </c>
      <c r="FE9" s="1">
        <f t="shared" si="75"/>
        <v>47.880004882813</v>
      </c>
      <c r="FF9" s="1">
        <f t="shared" si="76"/>
        <v>55.360000610351</v>
      </c>
      <c r="FG9" s="1">
        <f t="shared" si="77"/>
        <v>57.059982299805</v>
      </c>
      <c r="FJ9">
        <v>119.220001220703</v>
      </c>
      <c r="FK9">
        <v>144.779998779296</v>
      </c>
      <c r="FL9">
        <v>179.399993896484</v>
      </c>
      <c r="FM9">
        <v>218.83999633789</v>
      </c>
      <c r="FN9">
        <v>260.739990234375</v>
      </c>
      <c r="FO9" s="1">
        <f t="shared" si="78"/>
        <v>25.559997558593</v>
      </c>
      <c r="FP9" s="1">
        <f t="shared" si="79"/>
        <v>34.619995117188</v>
      </c>
      <c r="FQ9" s="1">
        <f t="shared" si="80"/>
        <v>39.440002441406</v>
      </c>
      <c r="FR9" s="1">
        <f t="shared" si="81"/>
        <v>41.899993896485</v>
      </c>
      <c r="FU9">
        <v>120.940002441406</v>
      </c>
      <c r="FV9">
        <v>140.460006713867</v>
      </c>
      <c r="FW9">
        <v>177.979995727539</v>
      </c>
      <c r="FX9">
        <v>226.559997558593</v>
      </c>
      <c r="FY9">
        <v>280.619995117187</v>
      </c>
      <c r="FZ9" s="1">
        <f t="shared" si="82"/>
        <v>19.520004272461</v>
      </c>
      <c r="GA9" s="1">
        <f t="shared" si="83"/>
        <v>37.519989013672</v>
      </c>
      <c r="GB9" s="1">
        <f t="shared" si="84"/>
        <v>48.580001831054</v>
      </c>
      <c r="GC9" s="1">
        <f t="shared" si="85"/>
        <v>54.059997558594</v>
      </c>
      <c r="GF9">
        <v>237.160003662109</v>
      </c>
      <c r="GG9">
        <v>251.100006103515</v>
      </c>
      <c r="GH9">
        <v>271.380004882812</v>
      </c>
      <c r="GI9">
        <v>299.799987792968</v>
      </c>
      <c r="GJ9">
        <v>337.179992675781</v>
      </c>
      <c r="GK9" s="1">
        <f t="shared" si="86"/>
        <v>13.940002441406</v>
      </c>
      <c r="GL9" s="1">
        <f t="shared" si="87"/>
        <v>20.279998779297</v>
      </c>
      <c r="GM9" s="1">
        <f t="shared" si="88"/>
        <v>28.419982910156</v>
      </c>
      <c r="GN9" s="1">
        <f t="shared" si="89"/>
        <v>37.380004882813</v>
      </c>
      <c r="GQ9">
        <v>118.959999084472</v>
      </c>
      <c r="GR9">
        <v>131.300003051757</v>
      </c>
      <c r="GS9">
        <v>147.779998779296</v>
      </c>
      <c r="GT9">
        <v>171.320007324218</v>
      </c>
      <c r="GU9">
        <v>199.52000427246</v>
      </c>
      <c r="GV9" s="1">
        <f t="shared" si="90"/>
        <v>12.340003967285</v>
      </c>
      <c r="GW9" s="1">
        <f t="shared" si="91"/>
        <v>16.479995727539</v>
      </c>
      <c r="GX9" s="1">
        <f t="shared" si="92"/>
        <v>23.540008544922</v>
      </c>
      <c r="GY9" s="1">
        <f t="shared" si="93"/>
        <v>28.199996948242</v>
      </c>
    </row>
    <row r="10" spans="1:207">
      <c r="A10">
        <v>120.559997558593</v>
      </c>
      <c r="B10">
        <v>130.419998168945</v>
      </c>
      <c r="C10">
        <v>145.100006103515</v>
      </c>
      <c r="D10">
        <v>163.83999633789</v>
      </c>
      <c r="E10">
        <v>189.820007324218</v>
      </c>
      <c r="F10" s="4">
        <f t="shared" si="18"/>
        <v>9.860000610352</v>
      </c>
      <c r="G10" s="4">
        <f t="shared" si="19"/>
        <v>14.68000793457</v>
      </c>
      <c r="H10" s="4">
        <f t="shared" si="20"/>
        <v>18.739990234375</v>
      </c>
      <c r="I10" s="4">
        <f t="shared" si="21"/>
        <v>25.980010986328</v>
      </c>
      <c r="L10">
        <v>120.440002441406</v>
      </c>
      <c r="M10">
        <v>139.160003662109</v>
      </c>
      <c r="N10">
        <v>159.899993896484</v>
      </c>
      <c r="O10">
        <v>182.380004882812</v>
      </c>
      <c r="P10">
        <v>205.33999633789</v>
      </c>
      <c r="Q10" s="1">
        <f t="shared" si="22"/>
        <v>18.720001220703</v>
      </c>
      <c r="R10" s="1">
        <f t="shared" si="23"/>
        <v>20.739990234375</v>
      </c>
      <c r="S10" s="1">
        <f t="shared" si="24"/>
        <v>22.480010986328</v>
      </c>
      <c r="T10" s="1">
        <f t="shared" si="25"/>
        <v>22.959991455078</v>
      </c>
      <c r="W10">
        <v>123.26000213623</v>
      </c>
      <c r="X10">
        <v>174.039993286132</v>
      </c>
      <c r="Y10">
        <v>224.699996948242</v>
      </c>
      <c r="Z10">
        <v>272.600006103515</v>
      </c>
      <c r="AA10">
        <v>333.200012207031</v>
      </c>
      <c r="AB10" s="1">
        <f t="shared" si="26"/>
        <v>50.779991149902</v>
      </c>
      <c r="AC10" s="1">
        <f t="shared" si="27"/>
        <v>50.66000366211</v>
      </c>
      <c r="AD10" s="1">
        <f t="shared" si="28"/>
        <v>47.900009155273</v>
      </c>
      <c r="AE10" s="1">
        <f t="shared" si="29"/>
        <v>60.600006103516</v>
      </c>
      <c r="AH10">
        <v>118.919998168945</v>
      </c>
      <c r="AI10">
        <v>129.479995727539</v>
      </c>
      <c r="AJ10">
        <v>150.580001831054</v>
      </c>
      <c r="AK10">
        <v>180.539993286132</v>
      </c>
      <c r="AL10">
        <v>215.52000427246</v>
      </c>
      <c r="AM10" s="1">
        <f t="shared" si="30"/>
        <v>10.559997558594</v>
      </c>
      <c r="AN10" s="1">
        <f t="shared" si="31"/>
        <v>21.100006103515</v>
      </c>
      <c r="AO10" s="1">
        <f t="shared" si="32"/>
        <v>29.959991455078</v>
      </c>
      <c r="AP10" s="1">
        <f t="shared" si="33"/>
        <v>34.980010986328</v>
      </c>
      <c r="AS10">
        <v>237.979995727539</v>
      </c>
      <c r="AT10">
        <v>249.399993896484</v>
      </c>
      <c r="AU10">
        <v>269.059997558593</v>
      </c>
      <c r="AV10">
        <v>299.700012207031</v>
      </c>
      <c r="AW10">
        <v>337.899993896484</v>
      </c>
      <c r="AX10" s="1">
        <f t="shared" si="34"/>
        <v>11.419998168945</v>
      </c>
      <c r="AY10" s="1">
        <f t="shared" si="35"/>
        <v>19.660003662109</v>
      </c>
      <c r="AZ10" s="1">
        <f t="shared" si="36"/>
        <v>30.640014648438</v>
      </c>
      <c r="BA10" s="1">
        <f t="shared" si="37"/>
        <v>38.199981689453</v>
      </c>
      <c r="BD10">
        <v>234.919998168945</v>
      </c>
      <c r="BE10">
        <v>249.360000610351</v>
      </c>
      <c r="BF10">
        <v>269.299987792968</v>
      </c>
      <c r="BG10">
        <v>296.5</v>
      </c>
      <c r="BH10">
        <v>341.559997558593</v>
      </c>
      <c r="BI10" s="1">
        <f t="shared" si="38"/>
        <v>14.440002441406</v>
      </c>
      <c r="BJ10" s="1">
        <f t="shared" si="39"/>
        <v>19.939987182617</v>
      </c>
      <c r="BK10" s="1">
        <f t="shared" si="40"/>
        <v>27.200012207032</v>
      </c>
      <c r="BL10" s="1">
        <f t="shared" si="41"/>
        <v>45.059997558593</v>
      </c>
      <c r="BO10">
        <v>122.819999694824</v>
      </c>
      <c r="BP10">
        <v>137.380004882812</v>
      </c>
      <c r="BQ10">
        <v>173.960006713867</v>
      </c>
      <c r="BR10">
        <v>219.059997558593</v>
      </c>
      <c r="BS10">
        <v>272.480010986328</v>
      </c>
      <c r="BT10" s="1">
        <f t="shared" si="42"/>
        <v>14.560005187988</v>
      </c>
      <c r="BU10" s="1">
        <f t="shared" si="43"/>
        <v>36.580001831055</v>
      </c>
      <c r="BV10" s="1">
        <f t="shared" si="44"/>
        <v>45.099990844726</v>
      </c>
      <c r="BW10" s="1">
        <f t="shared" si="45"/>
        <v>53.420013427735</v>
      </c>
      <c r="BZ10">
        <v>124.220001220703</v>
      </c>
      <c r="CA10">
        <v>137.360000610351</v>
      </c>
      <c r="CB10">
        <v>158.360000610351</v>
      </c>
      <c r="CC10">
        <v>197.479995727539</v>
      </c>
      <c r="CD10">
        <v>241.139999389648</v>
      </c>
      <c r="CE10" s="1">
        <f t="shared" si="46"/>
        <v>13.139999389648</v>
      </c>
      <c r="CF10" s="1">
        <f t="shared" si="47"/>
        <v>21</v>
      </c>
      <c r="CG10" s="1">
        <f t="shared" si="48"/>
        <v>39.119995117188</v>
      </c>
      <c r="CH10" s="1">
        <f t="shared" si="49"/>
        <v>43.660003662109</v>
      </c>
      <c r="CK10">
        <v>123.459999084472</v>
      </c>
      <c r="CL10">
        <v>142.240005493164</v>
      </c>
      <c r="CM10">
        <v>174.460006713867</v>
      </c>
      <c r="CN10">
        <v>216.940002441406</v>
      </c>
      <c r="CO10">
        <v>262.779998779296</v>
      </c>
      <c r="CP10" s="1">
        <f t="shared" si="50"/>
        <v>18.780006408692</v>
      </c>
      <c r="CQ10" s="1">
        <f t="shared" si="51"/>
        <v>32.220001220703</v>
      </c>
      <c r="CR10" s="1">
        <f t="shared" si="52"/>
        <v>42.479995727539</v>
      </c>
      <c r="CS10" s="1">
        <f t="shared" si="53"/>
        <v>45.83999633789</v>
      </c>
      <c r="CV10">
        <v>235.720001220703</v>
      </c>
      <c r="CW10">
        <v>250.399993896484</v>
      </c>
      <c r="CX10">
        <v>273.920013427734</v>
      </c>
      <c r="CY10">
        <v>300.859985351562</v>
      </c>
      <c r="CZ10">
        <v>335.119995117187</v>
      </c>
      <c r="DA10" s="1">
        <f t="shared" si="54"/>
        <v>14.679992675781</v>
      </c>
      <c r="DB10" s="1">
        <f t="shared" si="55"/>
        <v>23.52001953125</v>
      </c>
      <c r="DC10" s="1">
        <f t="shared" si="56"/>
        <v>26.939971923828</v>
      </c>
      <c r="DD10" s="1">
        <f t="shared" si="57"/>
        <v>34.260009765625</v>
      </c>
      <c r="DG10">
        <v>238.059997558593</v>
      </c>
      <c r="DH10">
        <v>291.140014648437</v>
      </c>
      <c r="DI10">
        <v>351.859985351562</v>
      </c>
      <c r="DJ10">
        <v>412.540008544921</v>
      </c>
      <c r="DK10">
        <v>478.459991455078</v>
      </c>
      <c r="DL10" s="1">
        <f t="shared" si="58"/>
        <v>53.080017089844</v>
      </c>
      <c r="DM10" s="1">
        <f t="shared" si="59"/>
        <v>60.719970703125</v>
      </c>
      <c r="DN10" s="1">
        <f t="shared" si="60"/>
        <v>60.680023193359</v>
      </c>
      <c r="DO10" s="1">
        <f t="shared" si="61"/>
        <v>65.919982910157</v>
      </c>
      <c r="DR10">
        <v>236.83999633789</v>
      </c>
      <c r="DS10">
        <v>250.919998168945</v>
      </c>
      <c r="DT10">
        <v>279.519989013671</v>
      </c>
      <c r="DU10">
        <v>315.640014648437</v>
      </c>
      <c r="DV10">
        <v>353.480010986328</v>
      </c>
      <c r="DW10" s="1">
        <f t="shared" si="62"/>
        <v>14.080001831055</v>
      </c>
      <c r="DX10" s="1">
        <f t="shared" si="63"/>
        <v>28.599990844726</v>
      </c>
      <c r="DY10" s="1">
        <f t="shared" si="64"/>
        <v>36.120025634766</v>
      </c>
      <c r="DZ10" s="1">
        <f t="shared" si="65"/>
        <v>37.839996337891</v>
      </c>
      <c r="EC10">
        <v>120.800003051757</v>
      </c>
      <c r="ED10">
        <v>133.33999633789</v>
      </c>
      <c r="EE10">
        <v>156.059997558593</v>
      </c>
      <c r="EF10">
        <v>186.02000427246</v>
      </c>
      <c r="EG10">
        <v>223.660003662109</v>
      </c>
      <c r="EH10" s="1">
        <f t="shared" si="66"/>
        <v>12.539993286133</v>
      </c>
      <c r="EI10" s="1">
        <f t="shared" si="67"/>
        <v>22.720001220703</v>
      </c>
      <c r="EJ10" s="1">
        <f t="shared" si="68"/>
        <v>29.960006713867</v>
      </c>
      <c r="EK10" s="1">
        <f t="shared" si="69"/>
        <v>37.639999389649</v>
      </c>
      <c r="EN10">
        <v>242.279998779296</v>
      </c>
      <c r="EO10">
        <v>259.760009765625</v>
      </c>
      <c r="EP10">
        <v>285.760009765625</v>
      </c>
      <c r="EQ10">
        <v>315.820007324218</v>
      </c>
      <c r="ER10">
        <v>353.459991455078</v>
      </c>
      <c r="ES10" s="1">
        <f t="shared" si="70"/>
        <v>17.480010986329</v>
      </c>
      <c r="ET10" s="1">
        <f t="shared" si="71"/>
        <v>26</v>
      </c>
      <c r="EU10" s="1">
        <f t="shared" si="72"/>
        <v>30.059997558593</v>
      </c>
      <c r="EV10" s="1">
        <f t="shared" si="73"/>
        <v>37.63998413086</v>
      </c>
      <c r="EY10">
        <v>119.540000915527</v>
      </c>
      <c r="EZ10">
        <v>151</v>
      </c>
      <c r="FA10">
        <v>201.639999389648</v>
      </c>
      <c r="FB10">
        <v>259.420013427734</v>
      </c>
      <c r="FC10">
        <v>317.040008544921</v>
      </c>
      <c r="FD10" s="1">
        <f t="shared" si="74"/>
        <v>31.459999084473</v>
      </c>
      <c r="FE10" s="1">
        <f t="shared" si="75"/>
        <v>50.639999389648</v>
      </c>
      <c r="FF10" s="1">
        <f t="shared" si="76"/>
        <v>57.780014038086</v>
      </c>
      <c r="FG10" s="1">
        <f t="shared" si="77"/>
        <v>57.619995117187</v>
      </c>
      <c r="FJ10">
        <v>119.160003662109</v>
      </c>
      <c r="FK10">
        <v>145.800003051757</v>
      </c>
      <c r="FL10">
        <v>181.059997558593</v>
      </c>
      <c r="FM10">
        <v>219.979995727539</v>
      </c>
      <c r="FN10">
        <v>262.040008544921</v>
      </c>
      <c r="FO10" s="1">
        <f t="shared" si="78"/>
        <v>26.639999389648</v>
      </c>
      <c r="FP10" s="1">
        <f t="shared" si="79"/>
        <v>35.259994506836</v>
      </c>
      <c r="FQ10" s="1">
        <f t="shared" si="80"/>
        <v>38.919998168946</v>
      </c>
      <c r="FR10" s="1">
        <f t="shared" si="81"/>
        <v>42.060012817382</v>
      </c>
      <c r="FU10">
        <v>121.199996948242</v>
      </c>
      <c r="FV10">
        <v>140.279998779296</v>
      </c>
      <c r="FW10">
        <v>178.979995727539</v>
      </c>
      <c r="FX10">
        <v>230.919998168945</v>
      </c>
      <c r="FY10">
        <v>283.820007324218</v>
      </c>
      <c r="FZ10" s="1">
        <f t="shared" si="82"/>
        <v>19.080001831054</v>
      </c>
      <c r="GA10" s="1">
        <f t="shared" si="83"/>
        <v>38.699996948243</v>
      </c>
      <c r="GB10" s="1">
        <f t="shared" si="84"/>
        <v>51.940002441406</v>
      </c>
      <c r="GC10" s="1">
        <f t="shared" si="85"/>
        <v>52.900009155273</v>
      </c>
      <c r="GF10">
        <v>237.02000427246</v>
      </c>
      <c r="GG10">
        <v>250.880004882812</v>
      </c>
      <c r="GH10">
        <v>271.239990234375</v>
      </c>
      <c r="GI10">
        <v>299.799987792968</v>
      </c>
      <c r="GJ10">
        <v>338.559997558593</v>
      </c>
      <c r="GK10" s="1">
        <f t="shared" si="86"/>
        <v>13.860000610352</v>
      </c>
      <c r="GL10" s="1">
        <f t="shared" si="87"/>
        <v>20.359985351563</v>
      </c>
      <c r="GM10" s="1">
        <f t="shared" si="88"/>
        <v>28.559997558593</v>
      </c>
      <c r="GN10" s="1">
        <f t="shared" si="89"/>
        <v>38.760009765625</v>
      </c>
      <c r="GQ10">
        <v>119.120002746582</v>
      </c>
      <c r="GR10">
        <v>130.639999389648</v>
      </c>
      <c r="GS10">
        <v>147.059997558593</v>
      </c>
      <c r="GT10">
        <v>168.860000610351</v>
      </c>
      <c r="GU10">
        <v>196.160003662109</v>
      </c>
      <c r="GV10" s="1">
        <f t="shared" si="90"/>
        <v>11.519996643066</v>
      </c>
      <c r="GW10" s="1">
        <f t="shared" si="91"/>
        <v>16.419998168945</v>
      </c>
      <c r="GX10" s="1">
        <f t="shared" si="92"/>
        <v>21.800003051758</v>
      </c>
      <c r="GY10" s="1">
        <f t="shared" si="93"/>
        <v>27.300003051758</v>
      </c>
    </row>
    <row r="11" spans="1:207">
      <c r="A11">
        <v>120.599998474121</v>
      </c>
      <c r="B11">
        <v>129.759994506835</v>
      </c>
      <c r="C11">
        <v>142.740005493164</v>
      </c>
      <c r="D11">
        <v>162.320007324218</v>
      </c>
      <c r="E11">
        <v>186.399993896484</v>
      </c>
      <c r="F11" s="4">
        <f t="shared" si="18"/>
        <v>9.15999603271401</v>
      </c>
      <c r="G11" s="4">
        <f t="shared" si="19"/>
        <v>12.980010986329</v>
      </c>
      <c r="H11" s="4">
        <f t="shared" si="20"/>
        <v>19.580001831054</v>
      </c>
      <c r="I11" s="4">
        <f t="shared" si="21"/>
        <v>24.079986572266</v>
      </c>
      <c r="L11">
        <v>121.019996643066</v>
      </c>
      <c r="M11">
        <v>138</v>
      </c>
      <c r="N11">
        <v>160.179992675781</v>
      </c>
      <c r="O11">
        <v>182.199996948242</v>
      </c>
      <c r="P11">
        <v>207.860000610351</v>
      </c>
      <c r="Q11" s="1">
        <f t="shared" si="22"/>
        <v>16.980003356934</v>
      </c>
      <c r="R11" s="1">
        <f t="shared" si="23"/>
        <v>22.179992675781</v>
      </c>
      <c r="S11" s="1">
        <f t="shared" si="24"/>
        <v>22.020004272461</v>
      </c>
      <c r="T11" s="1">
        <f t="shared" si="25"/>
        <v>25.660003662109</v>
      </c>
      <c r="W11">
        <v>123.959999084472</v>
      </c>
      <c r="X11">
        <v>177.539993286132</v>
      </c>
      <c r="Y11">
        <v>222.02000427246</v>
      </c>
      <c r="Z11">
        <v>274.040008544921</v>
      </c>
      <c r="AA11">
        <v>329.260009765625</v>
      </c>
      <c r="AB11" s="1">
        <f t="shared" si="26"/>
        <v>53.57999420166</v>
      </c>
      <c r="AC11" s="1">
        <f t="shared" si="27"/>
        <v>44.480010986328</v>
      </c>
      <c r="AD11" s="1">
        <f t="shared" si="28"/>
        <v>52.020004272461</v>
      </c>
      <c r="AE11" s="1">
        <f t="shared" si="29"/>
        <v>55.220001220704</v>
      </c>
      <c r="AH11">
        <v>119.300003051757</v>
      </c>
      <c r="AI11">
        <v>131.119995117187</v>
      </c>
      <c r="AJ11">
        <v>151.059997558593</v>
      </c>
      <c r="AK11">
        <v>175.559997558593</v>
      </c>
      <c r="AL11">
        <v>209.100006103515</v>
      </c>
      <c r="AM11" s="1">
        <f t="shared" si="30"/>
        <v>11.81999206543</v>
      </c>
      <c r="AN11" s="1">
        <f t="shared" si="31"/>
        <v>19.940002441406</v>
      </c>
      <c r="AO11" s="1">
        <f t="shared" si="32"/>
        <v>24.5</v>
      </c>
      <c r="AP11" s="1">
        <f t="shared" si="33"/>
        <v>33.540008544922</v>
      </c>
      <c r="AS11">
        <v>238.039993286132</v>
      </c>
      <c r="AT11">
        <v>249.720001220703</v>
      </c>
      <c r="AU11">
        <v>270.5</v>
      </c>
      <c r="AV11">
        <v>302.299987792968</v>
      </c>
      <c r="AW11">
        <v>339.059997558593</v>
      </c>
      <c r="AX11" s="1">
        <f t="shared" si="34"/>
        <v>11.680007934571</v>
      </c>
      <c r="AY11" s="1">
        <f t="shared" si="35"/>
        <v>20.779998779297</v>
      </c>
      <c r="AZ11" s="1">
        <f t="shared" si="36"/>
        <v>31.799987792968</v>
      </c>
      <c r="BA11" s="1">
        <f t="shared" si="37"/>
        <v>36.760009765625</v>
      </c>
      <c r="BD11">
        <v>235.419998168945</v>
      </c>
      <c r="BE11">
        <v>249.039993286132</v>
      </c>
      <c r="BF11">
        <v>269.660003662109</v>
      </c>
      <c r="BG11">
        <v>297.33999633789</v>
      </c>
      <c r="BH11">
        <v>343.220001220703</v>
      </c>
      <c r="BI11" s="1">
        <f t="shared" si="38"/>
        <v>13.619995117187</v>
      </c>
      <c r="BJ11" s="1">
        <f t="shared" si="39"/>
        <v>20.620010375977</v>
      </c>
      <c r="BK11" s="1">
        <f t="shared" si="40"/>
        <v>27.679992675781</v>
      </c>
      <c r="BL11" s="1">
        <f t="shared" si="41"/>
        <v>45.880004882813</v>
      </c>
      <c r="BO11">
        <v>123.540000915527</v>
      </c>
      <c r="BP11">
        <v>139.160003662109</v>
      </c>
      <c r="BQ11">
        <v>175.699996948242</v>
      </c>
      <c r="BR11">
        <v>221.860000610351</v>
      </c>
      <c r="BS11">
        <v>275.380004882812</v>
      </c>
      <c r="BT11" s="1">
        <f t="shared" si="42"/>
        <v>15.620002746582</v>
      </c>
      <c r="BU11" s="1">
        <f t="shared" si="43"/>
        <v>36.539993286133</v>
      </c>
      <c r="BV11" s="1">
        <f t="shared" si="44"/>
        <v>46.160003662109</v>
      </c>
      <c r="BW11" s="1">
        <f t="shared" si="45"/>
        <v>53.520004272461</v>
      </c>
      <c r="BZ11">
        <v>124.26000213623</v>
      </c>
      <c r="CA11">
        <v>138.059997558593</v>
      </c>
      <c r="CB11">
        <v>159.880004882812</v>
      </c>
      <c r="CC11">
        <v>193.899993896484</v>
      </c>
      <c r="CD11">
        <v>235.979995727539</v>
      </c>
      <c r="CE11" s="1">
        <f t="shared" si="46"/>
        <v>13.799995422363</v>
      </c>
      <c r="CF11" s="1">
        <f t="shared" si="47"/>
        <v>21.820007324219</v>
      </c>
      <c r="CG11" s="1">
        <f t="shared" si="48"/>
        <v>34.019989013672</v>
      </c>
      <c r="CH11" s="1">
        <f t="shared" si="49"/>
        <v>42.080001831055</v>
      </c>
      <c r="CK11">
        <v>123.860000610351</v>
      </c>
      <c r="CL11">
        <v>143.300003051757</v>
      </c>
      <c r="CM11">
        <v>174.440002441406</v>
      </c>
      <c r="CN11">
        <v>217.300003051757</v>
      </c>
      <c r="CO11">
        <v>263.119995117187</v>
      </c>
      <c r="CP11" s="1">
        <f t="shared" si="50"/>
        <v>19.440002441406</v>
      </c>
      <c r="CQ11" s="1">
        <f t="shared" si="51"/>
        <v>31.139999389649</v>
      </c>
      <c r="CR11" s="1">
        <f t="shared" si="52"/>
        <v>42.860000610351</v>
      </c>
      <c r="CS11" s="1">
        <f t="shared" si="53"/>
        <v>45.81999206543</v>
      </c>
      <c r="CV11">
        <v>236</v>
      </c>
      <c r="CW11">
        <v>251.059997558593</v>
      </c>
      <c r="CX11">
        <v>272.83999633789</v>
      </c>
      <c r="CY11">
        <v>303.220001220703</v>
      </c>
      <c r="CZ11">
        <v>339.640014648437</v>
      </c>
      <c r="DA11" s="1">
        <f t="shared" si="54"/>
        <v>15.059997558593</v>
      </c>
      <c r="DB11" s="1">
        <f t="shared" si="55"/>
        <v>21.779998779297</v>
      </c>
      <c r="DC11" s="1">
        <f t="shared" si="56"/>
        <v>30.380004882813</v>
      </c>
      <c r="DD11" s="1">
        <f t="shared" si="57"/>
        <v>36.420013427734</v>
      </c>
      <c r="DG11">
        <v>237.259994506835</v>
      </c>
      <c r="DH11">
        <v>298.119995117187</v>
      </c>
      <c r="DI11">
        <v>298.119995117187</v>
      </c>
      <c r="DJ11">
        <v>409.700012207031</v>
      </c>
      <c r="DK11">
        <v>478.459991455078</v>
      </c>
      <c r="DL11" s="1">
        <f t="shared" si="58"/>
        <v>60.860000610352</v>
      </c>
      <c r="DM11" s="1">
        <f t="shared" si="59"/>
        <v>0</v>
      </c>
      <c r="DN11" s="1">
        <f t="shared" si="60"/>
        <v>111.580017089844</v>
      </c>
      <c r="DO11" s="1">
        <f t="shared" si="61"/>
        <v>68.759979248047</v>
      </c>
      <c r="DR11">
        <v>236.039993286132</v>
      </c>
      <c r="DS11">
        <v>250.860000610351</v>
      </c>
      <c r="DT11">
        <v>281.720001220703</v>
      </c>
      <c r="DU11">
        <v>315.399993896484</v>
      </c>
      <c r="DV11">
        <v>353.480010986328</v>
      </c>
      <c r="DW11" s="1">
        <f t="shared" si="62"/>
        <v>14.820007324219</v>
      </c>
      <c r="DX11" s="1">
        <f t="shared" si="63"/>
        <v>30.860000610352</v>
      </c>
      <c r="DY11" s="1">
        <f t="shared" si="64"/>
        <v>33.679992675781</v>
      </c>
      <c r="DZ11" s="1">
        <f t="shared" si="65"/>
        <v>38.080017089844</v>
      </c>
      <c r="EC11">
        <v>120.5</v>
      </c>
      <c r="ED11">
        <v>133.559997558593</v>
      </c>
      <c r="EE11">
        <v>155.880004882812</v>
      </c>
      <c r="EF11">
        <v>184.160003662109</v>
      </c>
      <c r="EG11">
        <v>220.740005493164</v>
      </c>
      <c r="EH11" s="1">
        <f t="shared" si="66"/>
        <v>13.059997558593</v>
      </c>
      <c r="EI11" s="1">
        <f t="shared" si="67"/>
        <v>22.320007324219</v>
      </c>
      <c r="EJ11" s="1">
        <f t="shared" si="68"/>
        <v>28.279998779297</v>
      </c>
      <c r="EK11" s="1">
        <f t="shared" si="69"/>
        <v>36.580001831055</v>
      </c>
      <c r="EN11">
        <v>242.52000427246</v>
      </c>
      <c r="EO11">
        <v>261.079986572265</v>
      </c>
      <c r="EP11">
        <v>285.920013427734</v>
      </c>
      <c r="EQ11">
        <v>317.299987792968</v>
      </c>
      <c r="ER11">
        <v>352.640014648437</v>
      </c>
      <c r="ES11" s="1">
        <f t="shared" si="70"/>
        <v>18.559982299805</v>
      </c>
      <c r="ET11" s="1">
        <f t="shared" si="71"/>
        <v>24.840026855469</v>
      </c>
      <c r="EU11" s="1">
        <f t="shared" si="72"/>
        <v>31.379974365234</v>
      </c>
      <c r="EV11" s="1">
        <f t="shared" si="73"/>
        <v>35.340026855469</v>
      </c>
      <c r="EY11">
        <v>119.360000610351</v>
      </c>
      <c r="EZ11">
        <v>151.960006713867</v>
      </c>
      <c r="FA11">
        <v>200.779998779296</v>
      </c>
      <c r="FB11">
        <v>254.559997558593</v>
      </c>
      <c r="FC11">
        <v>313.459991455078</v>
      </c>
      <c r="FD11" s="1">
        <f t="shared" si="74"/>
        <v>32.600006103516</v>
      </c>
      <c r="FE11" s="1">
        <f t="shared" si="75"/>
        <v>48.819992065429</v>
      </c>
      <c r="FF11" s="1">
        <f t="shared" si="76"/>
        <v>53.779998779297</v>
      </c>
      <c r="FG11" s="1">
        <f t="shared" si="77"/>
        <v>58.899993896485</v>
      </c>
      <c r="FJ11">
        <v>119.160003662109</v>
      </c>
      <c r="FK11">
        <v>144.639999389648</v>
      </c>
      <c r="FL11">
        <v>179.940002441406</v>
      </c>
      <c r="FM11">
        <v>218.779998779296</v>
      </c>
      <c r="FN11">
        <v>262.140014648437</v>
      </c>
      <c r="FO11" s="1">
        <f t="shared" si="78"/>
        <v>25.479995727539</v>
      </c>
      <c r="FP11" s="1">
        <f t="shared" si="79"/>
        <v>35.300003051758</v>
      </c>
      <c r="FQ11" s="1">
        <f t="shared" si="80"/>
        <v>38.83999633789</v>
      </c>
      <c r="FR11" s="1">
        <f t="shared" si="81"/>
        <v>43.360015869141</v>
      </c>
      <c r="FU11">
        <v>121.480003356933</v>
      </c>
      <c r="FV11">
        <v>138.820007324218</v>
      </c>
      <c r="FW11">
        <v>176.83999633789</v>
      </c>
      <c r="FX11">
        <v>228.5</v>
      </c>
      <c r="FY11">
        <v>280.880004882812</v>
      </c>
      <c r="FZ11" s="1">
        <f t="shared" si="82"/>
        <v>17.340003967285</v>
      </c>
      <c r="GA11" s="1">
        <f t="shared" si="83"/>
        <v>38.019989013672</v>
      </c>
      <c r="GB11" s="1">
        <f t="shared" si="84"/>
        <v>51.66000366211</v>
      </c>
      <c r="GC11" s="1">
        <f t="shared" si="85"/>
        <v>52.380004882812</v>
      </c>
      <c r="GF11">
        <v>236.720001220703</v>
      </c>
      <c r="GG11">
        <v>250.899993896484</v>
      </c>
      <c r="GH11">
        <v>271.760009765625</v>
      </c>
      <c r="GI11">
        <v>298.540008544921</v>
      </c>
      <c r="GJ11">
        <v>335.920013427734</v>
      </c>
      <c r="GK11" s="1">
        <f t="shared" si="86"/>
        <v>14.179992675781</v>
      </c>
      <c r="GL11" s="1">
        <f t="shared" si="87"/>
        <v>20.860015869141</v>
      </c>
      <c r="GM11" s="1">
        <f t="shared" si="88"/>
        <v>26.779998779296</v>
      </c>
      <c r="GN11" s="1">
        <f t="shared" si="89"/>
        <v>37.380004882813</v>
      </c>
      <c r="GQ11">
        <v>119.099998474121</v>
      </c>
      <c r="GR11">
        <v>131.380004882812</v>
      </c>
      <c r="GS11">
        <v>147.52000427246</v>
      </c>
      <c r="GT11">
        <v>169.919998168945</v>
      </c>
      <c r="GU11">
        <v>196.479995727539</v>
      </c>
      <c r="GV11" s="1">
        <f t="shared" si="90"/>
        <v>12.280006408691</v>
      </c>
      <c r="GW11" s="1">
        <f t="shared" si="91"/>
        <v>16.139999389648</v>
      </c>
      <c r="GX11" s="1">
        <f t="shared" si="92"/>
        <v>22.399993896485</v>
      </c>
      <c r="GY11" s="1">
        <f t="shared" si="93"/>
        <v>26.559997558594</v>
      </c>
    </row>
    <row r="12" spans="1:207">
      <c r="A12">
        <v>121</v>
      </c>
      <c r="B12">
        <v>130.440002441406</v>
      </c>
      <c r="C12">
        <v>143.279998779296</v>
      </c>
      <c r="D12">
        <v>160.740005493164</v>
      </c>
      <c r="E12">
        <v>186.220001220703</v>
      </c>
      <c r="F12" s="4">
        <f t="shared" si="18"/>
        <v>9.44000244140599</v>
      </c>
      <c r="G12" s="4">
        <f t="shared" si="19"/>
        <v>12.83999633789</v>
      </c>
      <c r="H12" s="4">
        <f t="shared" si="20"/>
        <v>17.460006713868</v>
      </c>
      <c r="I12" s="4">
        <f t="shared" si="21"/>
        <v>25.479995727539</v>
      </c>
      <c r="L12">
        <v>121.080001831054</v>
      </c>
      <c r="M12">
        <v>140.199996948242</v>
      </c>
      <c r="N12">
        <v>165.080001831054</v>
      </c>
      <c r="O12">
        <v>188.360000610351</v>
      </c>
      <c r="P12">
        <v>209.220001220703</v>
      </c>
      <c r="Q12" s="1">
        <f t="shared" si="22"/>
        <v>19.119995117188</v>
      </c>
      <c r="R12" s="1">
        <f t="shared" si="23"/>
        <v>24.880004882812</v>
      </c>
      <c r="S12" s="1">
        <f t="shared" si="24"/>
        <v>23.279998779297</v>
      </c>
      <c r="T12" s="1">
        <f t="shared" si="25"/>
        <v>20.860000610352</v>
      </c>
      <c r="W12">
        <v>123.779998779296</v>
      </c>
      <c r="X12">
        <v>170.619995117187</v>
      </c>
      <c r="Y12">
        <v>219.080001831054</v>
      </c>
      <c r="Z12">
        <v>277.279998779296</v>
      </c>
      <c r="AA12">
        <v>338.920013427734</v>
      </c>
      <c r="AB12" s="1">
        <f t="shared" si="26"/>
        <v>46.839996337891</v>
      </c>
      <c r="AC12" s="1">
        <f t="shared" si="27"/>
        <v>48.460006713867</v>
      </c>
      <c r="AD12" s="1">
        <f t="shared" si="28"/>
        <v>58.199996948242</v>
      </c>
      <c r="AE12" s="1">
        <f t="shared" si="29"/>
        <v>61.640014648438</v>
      </c>
      <c r="AH12">
        <v>119.160003662109</v>
      </c>
      <c r="AI12">
        <v>130.320007324218</v>
      </c>
      <c r="AJ12">
        <v>151.759994506835</v>
      </c>
      <c r="AK12">
        <v>184.699996948242</v>
      </c>
      <c r="AL12">
        <v>216.399993896484</v>
      </c>
      <c r="AM12" s="1">
        <f t="shared" si="30"/>
        <v>11.160003662109</v>
      </c>
      <c r="AN12" s="1">
        <f t="shared" si="31"/>
        <v>21.439987182617</v>
      </c>
      <c r="AO12" s="1">
        <f t="shared" si="32"/>
        <v>32.940002441407</v>
      </c>
      <c r="AP12" s="1">
        <f t="shared" si="33"/>
        <v>31.699996948242</v>
      </c>
      <c r="AS12">
        <v>237.779998779296</v>
      </c>
      <c r="AT12">
        <v>249.139999389648</v>
      </c>
      <c r="AU12">
        <v>267.679992675781</v>
      </c>
      <c r="AV12">
        <v>297.739990234375</v>
      </c>
      <c r="AW12">
        <v>335.459991455078</v>
      </c>
      <c r="AX12" s="1">
        <f t="shared" si="34"/>
        <v>11.360000610352</v>
      </c>
      <c r="AY12" s="1">
        <f t="shared" si="35"/>
        <v>18.539993286133</v>
      </c>
      <c r="AZ12" s="1">
        <f t="shared" si="36"/>
        <v>30.059997558594</v>
      </c>
      <c r="BA12" s="1">
        <f t="shared" si="37"/>
        <v>37.720001220703</v>
      </c>
      <c r="BD12">
        <v>235.380004882812</v>
      </c>
      <c r="BE12">
        <v>249.220001220703</v>
      </c>
      <c r="BF12">
        <v>268.119995117187</v>
      </c>
      <c r="BG12">
        <v>295.33999633789</v>
      </c>
      <c r="BH12">
        <v>338.220001220703</v>
      </c>
      <c r="BI12" s="1">
        <f t="shared" si="38"/>
        <v>13.839996337891</v>
      </c>
      <c r="BJ12" s="1">
        <f t="shared" si="39"/>
        <v>18.899993896484</v>
      </c>
      <c r="BK12" s="1">
        <f t="shared" si="40"/>
        <v>27.220001220703</v>
      </c>
      <c r="BL12" s="1">
        <f t="shared" si="41"/>
        <v>42.880004882813</v>
      </c>
      <c r="BO12">
        <v>123.319999694824</v>
      </c>
      <c r="BP12">
        <v>139.039993286132</v>
      </c>
      <c r="BQ12">
        <v>169.619995117187</v>
      </c>
      <c r="BR12">
        <v>218.440002441406</v>
      </c>
      <c r="BS12">
        <v>269.160003662109</v>
      </c>
      <c r="BT12" s="1">
        <f t="shared" si="42"/>
        <v>15.719993591308</v>
      </c>
      <c r="BU12" s="1">
        <f t="shared" si="43"/>
        <v>30.580001831055</v>
      </c>
      <c r="BV12" s="1">
        <f t="shared" si="44"/>
        <v>48.820007324219</v>
      </c>
      <c r="BW12" s="1">
        <f t="shared" si="45"/>
        <v>50.720001220703</v>
      </c>
      <c r="BZ12">
        <v>123.900001525878</v>
      </c>
      <c r="CA12">
        <v>136.479995727539</v>
      </c>
      <c r="CB12">
        <v>157.740005493164</v>
      </c>
      <c r="CC12">
        <v>190.919998168945</v>
      </c>
      <c r="CD12">
        <v>233.619995117187</v>
      </c>
      <c r="CE12" s="1">
        <f t="shared" si="46"/>
        <v>12.579994201661</v>
      </c>
      <c r="CF12" s="1">
        <f t="shared" si="47"/>
        <v>21.260009765625</v>
      </c>
      <c r="CG12" s="1">
        <f t="shared" si="48"/>
        <v>33.179992675781</v>
      </c>
      <c r="CH12" s="1">
        <f t="shared" si="49"/>
        <v>42.699996948242</v>
      </c>
      <c r="CK12">
        <v>123.580001831054</v>
      </c>
      <c r="CL12">
        <v>142.899993896484</v>
      </c>
      <c r="CM12">
        <v>175.720001220703</v>
      </c>
      <c r="CN12">
        <v>215.479995727539</v>
      </c>
      <c r="CO12">
        <v>261.980010986328</v>
      </c>
      <c r="CP12" s="1">
        <f t="shared" si="50"/>
        <v>19.31999206543</v>
      </c>
      <c r="CQ12" s="1">
        <f t="shared" si="51"/>
        <v>32.820007324219</v>
      </c>
      <c r="CR12" s="1">
        <f t="shared" si="52"/>
        <v>39.759994506836</v>
      </c>
      <c r="CS12" s="1">
        <f t="shared" si="53"/>
        <v>46.500015258789</v>
      </c>
      <c r="CV12">
        <v>235.800003051757</v>
      </c>
      <c r="CW12">
        <v>251.139999389648</v>
      </c>
      <c r="CX12">
        <v>272.880004882812</v>
      </c>
      <c r="CY12">
        <v>304.899993896484</v>
      </c>
      <c r="CZ12">
        <v>339.079986572265</v>
      </c>
      <c r="DA12" s="1">
        <f t="shared" si="54"/>
        <v>15.339996337891</v>
      </c>
      <c r="DB12" s="1">
        <f t="shared" si="55"/>
        <v>21.740005493164</v>
      </c>
      <c r="DC12" s="1">
        <f t="shared" si="56"/>
        <v>32.019989013672</v>
      </c>
      <c r="DD12" s="1">
        <f t="shared" si="57"/>
        <v>34.179992675781</v>
      </c>
      <c r="DG12">
        <v>236.960006713867</v>
      </c>
      <c r="DH12">
        <v>285.480010986328</v>
      </c>
      <c r="DI12">
        <v>329.519989013671</v>
      </c>
      <c r="DJ12">
        <v>397.720001220703</v>
      </c>
      <c r="DK12">
        <v>469.640014648437</v>
      </c>
      <c r="DL12" s="1">
        <f t="shared" si="58"/>
        <v>48.520004272461</v>
      </c>
      <c r="DM12" s="1">
        <f t="shared" si="59"/>
        <v>44.039978027343</v>
      </c>
      <c r="DN12" s="1">
        <f t="shared" si="60"/>
        <v>68.200012207032</v>
      </c>
      <c r="DO12" s="1">
        <f t="shared" si="61"/>
        <v>71.920013427734</v>
      </c>
      <c r="DR12">
        <v>236.220001220703</v>
      </c>
      <c r="DS12">
        <v>249.899993896484</v>
      </c>
      <c r="DT12">
        <v>282.519989013671</v>
      </c>
      <c r="DU12">
        <v>321.739990234375</v>
      </c>
      <c r="DV12">
        <v>327.640014648437</v>
      </c>
      <c r="DW12" s="1">
        <f t="shared" si="62"/>
        <v>13.679992675781</v>
      </c>
      <c r="DX12" s="1">
        <f t="shared" si="63"/>
        <v>32.619995117187</v>
      </c>
      <c r="DY12" s="1">
        <f t="shared" si="64"/>
        <v>39.220001220704</v>
      </c>
      <c r="DZ12" s="1">
        <f t="shared" si="65"/>
        <v>5.90002441406199</v>
      </c>
      <c r="EC12">
        <v>120.599998474121</v>
      </c>
      <c r="ED12">
        <v>133.919998168945</v>
      </c>
      <c r="EE12">
        <v>154.899993896484</v>
      </c>
      <c r="EF12">
        <v>183.360000610351</v>
      </c>
      <c r="EG12">
        <v>220.539993286132</v>
      </c>
      <c r="EH12" s="1">
        <f t="shared" si="66"/>
        <v>13.319999694824</v>
      </c>
      <c r="EI12" s="1">
        <f t="shared" si="67"/>
        <v>20.979995727539</v>
      </c>
      <c r="EJ12" s="1">
        <f t="shared" si="68"/>
        <v>28.460006713867</v>
      </c>
      <c r="EK12" s="1">
        <f t="shared" si="69"/>
        <v>37.179992675781</v>
      </c>
      <c r="EN12">
        <v>245.33999633789</v>
      </c>
      <c r="EO12">
        <v>245.820007324218</v>
      </c>
      <c r="EP12">
        <v>287.079986572265</v>
      </c>
      <c r="EQ12">
        <v>318.579986572265</v>
      </c>
      <c r="ER12">
        <v>354.880004882812</v>
      </c>
      <c r="ES12" s="1">
        <f t="shared" si="70"/>
        <v>0.480010986328011</v>
      </c>
      <c r="ET12" s="1">
        <f t="shared" si="71"/>
        <v>41.259979248047</v>
      </c>
      <c r="EU12" s="1">
        <f t="shared" si="72"/>
        <v>31.5</v>
      </c>
      <c r="EV12" s="1">
        <f t="shared" si="73"/>
        <v>36.300018310547</v>
      </c>
      <c r="EY12">
        <v>119.180000305175</v>
      </c>
      <c r="EZ12">
        <v>152.100006103515</v>
      </c>
      <c r="FA12">
        <v>198.940002441406</v>
      </c>
      <c r="FB12">
        <v>252.179992675781</v>
      </c>
      <c r="FC12">
        <v>308.83999633789</v>
      </c>
      <c r="FD12" s="1">
        <f t="shared" si="74"/>
        <v>32.92000579834</v>
      </c>
      <c r="FE12" s="1">
        <f t="shared" si="75"/>
        <v>46.839996337891</v>
      </c>
      <c r="FF12" s="1">
        <f t="shared" si="76"/>
        <v>53.239990234375</v>
      </c>
      <c r="FG12" s="1">
        <f t="shared" si="77"/>
        <v>56.660003662109</v>
      </c>
      <c r="FJ12">
        <v>119.239997863769</v>
      </c>
      <c r="FK12">
        <v>144.52000427246</v>
      </c>
      <c r="FL12">
        <v>179.220001220703</v>
      </c>
      <c r="FM12">
        <v>218.699996948242</v>
      </c>
      <c r="FN12">
        <v>259.619995117187</v>
      </c>
      <c r="FO12" s="1">
        <f t="shared" si="78"/>
        <v>25.280006408691</v>
      </c>
      <c r="FP12" s="1">
        <f t="shared" si="79"/>
        <v>34.699996948243</v>
      </c>
      <c r="FQ12" s="1">
        <f t="shared" si="80"/>
        <v>39.479995727539</v>
      </c>
      <c r="FR12" s="1">
        <f t="shared" si="81"/>
        <v>40.919998168945</v>
      </c>
      <c r="FU12">
        <v>121</v>
      </c>
      <c r="FV12">
        <v>142.600006103515</v>
      </c>
      <c r="FW12">
        <v>181.02000427246</v>
      </c>
      <c r="FX12">
        <v>229.080001831054</v>
      </c>
      <c r="FY12">
        <v>284.279998779296</v>
      </c>
      <c r="FZ12" s="1">
        <f t="shared" si="82"/>
        <v>21.600006103515</v>
      </c>
      <c r="GA12" s="1">
        <f t="shared" si="83"/>
        <v>38.419998168945</v>
      </c>
      <c r="GB12" s="1">
        <f t="shared" si="84"/>
        <v>48.059997558594</v>
      </c>
      <c r="GC12" s="1">
        <f t="shared" si="85"/>
        <v>55.199996948242</v>
      </c>
      <c r="GF12">
        <v>236.5</v>
      </c>
      <c r="GG12">
        <v>249.940002441406</v>
      </c>
      <c r="GH12">
        <v>270.880004882812</v>
      </c>
      <c r="GI12">
        <v>298.799987792968</v>
      </c>
      <c r="GJ12">
        <v>338.679992675781</v>
      </c>
      <c r="GK12" s="1">
        <f t="shared" si="86"/>
        <v>13.440002441406</v>
      </c>
      <c r="GL12" s="1">
        <f t="shared" si="87"/>
        <v>20.940002441406</v>
      </c>
      <c r="GM12" s="1">
        <f t="shared" si="88"/>
        <v>27.919982910156</v>
      </c>
      <c r="GN12" s="1">
        <f t="shared" si="89"/>
        <v>39.880004882813</v>
      </c>
      <c r="GQ12">
        <v>118.76000213623</v>
      </c>
      <c r="GR12">
        <v>130.059997558593</v>
      </c>
      <c r="GS12">
        <v>147</v>
      </c>
      <c r="GT12">
        <v>168.919998168945</v>
      </c>
      <c r="GU12">
        <v>194.139999389648</v>
      </c>
      <c r="GV12" s="1">
        <f t="shared" si="90"/>
        <v>11.299995422363</v>
      </c>
      <c r="GW12" s="1">
        <f t="shared" si="91"/>
        <v>16.940002441407</v>
      </c>
      <c r="GX12" s="1">
        <f t="shared" si="92"/>
        <v>21.919998168945</v>
      </c>
      <c r="GY12" s="1">
        <f t="shared" si="93"/>
        <v>25.220001220703</v>
      </c>
    </row>
    <row r="13" spans="1:207">
      <c r="A13">
        <v>121.160003662109</v>
      </c>
      <c r="B13">
        <v>130.919998168945</v>
      </c>
      <c r="C13">
        <v>143.899993896484</v>
      </c>
      <c r="D13">
        <v>163.52000427246</v>
      </c>
      <c r="E13">
        <v>188.179992675781</v>
      </c>
      <c r="F13" s="4">
        <f t="shared" si="18"/>
        <v>9.75999450683599</v>
      </c>
      <c r="G13" s="4">
        <f t="shared" si="19"/>
        <v>12.979995727539</v>
      </c>
      <c r="H13" s="4">
        <f t="shared" si="20"/>
        <v>19.620010375976</v>
      </c>
      <c r="I13" s="4">
        <f t="shared" si="21"/>
        <v>24.659988403321</v>
      </c>
      <c r="L13">
        <v>120.900001525878</v>
      </c>
      <c r="M13">
        <v>141.539993286132</v>
      </c>
      <c r="N13">
        <v>166.679992675781</v>
      </c>
      <c r="O13">
        <v>190.479995727539</v>
      </c>
      <c r="P13">
        <v>212.639999389648</v>
      </c>
      <c r="Q13" s="1">
        <f t="shared" si="22"/>
        <v>20.639991760254</v>
      </c>
      <c r="R13" s="1">
        <f t="shared" si="23"/>
        <v>25.139999389649</v>
      </c>
      <c r="S13" s="1">
        <f t="shared" si="24"/>
        <v>23.800003051758</v>
      </c>
      <c r="T13" s="1">
        <f t="shared" si="25"/>
        <v>22.160003662109</v>
      </c>
      <c r="W13">
        <v>124.080001831054</v>
      </c>
      <c r="X13">
        <v>169.639999389648</v>
      </c>
      <c r="Y13">
        <v>227.699996948242</v>
      </c>
      <c r="Z13">
        <v>284.380004882812</v>
      </c>
      <c r="AA13">
        <v>337.83999633789</v>
      </c>
      <c r="AB13" s="1">
        <f t="shared" si="26"/>
        <v>45.559997558594</v>
      </c>
      <c r="AC13" s="1">
        <f t="shared" si="27"/>
        <v>58.059997558594</v>
      </c>
      <c r="AD13" s="1">
        <f t="shared" si="28"/>
        <v>56.68000793457</v>
      </c>
      <c r="AE13" s="1">
        <f t="shared" si="29"/>
        <v>53.459991455078</v>
      </c>
      <c r="AH13">
        <v>119.440002441406</v>
      </c>
      <c r="AI13">
        <v>130.320007324218</v>
      </c>
      <c r="AJ13">
        <v>149.360000610351</v>
      </c>
      <c r="AK13">
        <v>175.5</v>
      </c>
      <c r="AL13">
        <v>208.360000610351</v>
      </c>
      <c r="AM13" s="1">
        <f t="shared" si="30"/>
        <v>10.880004882812</v>
      </c>
      <c r="AN13" s="1">
        <f t="shared" si="31"/>
        <v>19.039993286133</v>
      </c>
      <c r="AO13" s="1">
        <f t="shared" si="32"/>
        <v>26.139999389649</v>
      </c>
      <c r="AP13" s="1">
        <f t="shared" si="33"/>
        <v>32.860000610351</v>
      </c>
      <c r="AS13">
        <v>238.059997558593</v>
      </c>
      <c r="AT13">
        <v>249.559997558593</v>
      </c>
      <c r="AU13">
        <v>269.33999633789</v>
      </c>
      <c r="AV13">
        <v>300.399993896484</v>
      </c>
      <c r="AW13">
        <v>339.559997558593</v>
      </c>
      <c r="AX13" s="1">
        <f t="shared" si="34"/>
        <v>11.5</v>
      </c>
      <c r="AY13" s="1">
        <f t="shared" si="35"/>
        <v>19.779998779297</v>
      </c>
      <c r="AZ13" s="1">
        <f t="shared" si="36"/>
        <v>31.059997558594</v>
      </c>
      <c r="BA13" s="1">
        <f t="shared" si="37"/>
        <v>39.160003662109</v>
      </c>
      <c r="BD13">
        <v>235.300003051757</v>
      </c>
      <c r="BE13">
        <v>249.179992675781</v>
      </c>
      <c r="BF13">
        <v>269.119995117187</v>
      </c>
      <c r="BG13">
        <v>299.880004882812</v>
      </c>
      <c r="BH13">
        <v>338.600006103515</v>
      </c>
      <c r="BI13" s="1">
        <f t="shared" si="38"/>
        <v>13.879989624024</v>
      </c>
      <c r="BJ13" s="1">
        <f t="shared" si="39"/>
        <v>19.940002441406</v>
      </c>
      <c r="BK13" s="1">
        <f t="shared" si="40"/>
        <v>30.760009765625</v>
      </c>
      <c r="BL13" s="1">
        <f t="shared" si="41"/>
        <v>38.720001220703</v>
      </c>
      <c r="BO13">
        <v>123.239997863769</v>
      </c>
      <c r="BP13">
        <v>138.679992675781</v>
      </c>
      <c r="BQ13">
        <v>178.559997558593</v>
      </c>
      <c r="BR13">
        <v>228.479995727539</v>
      </c>
      <c r="BS13">
        <v>275.040008544921</v>
      </c>
      <c r="BT13" s="1">
        <f t="shared" si="42"/>
        <v>15.439994812012</v>
      </c>
      <c r="BU13" s="1">
        <f t="shared" si="43"/>
        <v>39.880004882812</v>
      </c>
      <c r="BV13" s="1">
        <f t="shared" si="44"/>
        <v>49.919998168946</v>
      </c>
      <c r="BW13" s="1">
        <f t="shared" si="45"/>
        <v>46.560012817382</v>
      </c>
      <c r="BZ13">
        <v>124.26000213623</v>
      </c>
      <c r="CA13">
        <v>137.559997558593</v>
      </c>
      <c r="CB13">
        <v>159.059997558593</v>
      </c>
      <c r="CC13">
        <v>190.759994506835</v>
      </c>
      <c r="CD13">
        <v>232.940002441406</v>
      </c>
      <c r="CE13" s="1">
        <f t="shared" si="46"/>
        <v>13.299995422363</v>
      </c>
      <c r="CF13" s="1">
        <f t="shared" si="47"/>
        <v>21.5</v>
      </c>
      <c r="CG13" s="1">
        <f t="shared" si="48"/>
        <v>31.699996948242</v>
      </c>
      <c r="CH13" s="1">
        <f t="shared" si="49"/>
        <v>42.180007934571</v>
      </c>
      <c r="CK13">
        <v>123.26000213623</v>
      </c>
      <c r="CL13">
        <v>142.83999633789</v>
      </c>
      <c r="CM13">
        <v>173.979995727539</v>
      </c>
      <c r="CN13">
        <v>215.440002441406</v>
      </c>
      <c r="CO13">
        <v>261.940002441406</v>
      </c>
      <c r="CP13" s="1">
        <f t="shared" si="50"/>
        <v>19.57999420166</v>
      </c>
      <c r="CQ13" s="1">
        <f t="shared" si="51"/>
        <v>31.139999389649</v>
      </c>
      <c r="CR13" s="1">
        <f t="shared" si="52"/>
        <v>41.460006713867</v>
      </c>
      <c r="CS13" s="1">
        <f t="shared" si="53"/>
        <v>46.5</v>
      </c>
      <c r="CV13">
        <v>235.720001220703</v>
      </c>
      <c r="CW13">
        <v>251.179992675781</v>
      </c>
      <c r="CX13">
        <v>274.720001220703</v>
      </c>
      <c r="CY13">
        <v>304.100006103515</v>
      </c>
      <c r="CZ13">
        <v>340.040008544921</v>
      </c>
      <c r="DA13" s="1">
        <f t="shared" si="54"/>
        <v>15.459991455078</v>
      </c>
      <c r="DB13" s="1">
        <f t="shared" si="55"/>
        <v>23.540008544922</v>
      </c>
      <c r="DC13" s="1">
        <f t="shared" si="56"/>
        <v>29.380004882812</v>
      </c>
      <c r="DD13" s="1">
        <f t="shared" si="57"/>
        <v>35.940002441406</v>
      </c>
      <c r="DG13">
        <v>237.699996948242</v>
      </c>
      <c r="DH13">
        <v>276.640014648437</v>
      </c>
      <c r="DI13">
        <v>333.380004882812</v>
      </c>
      <c r="DJ13">
        <v>400</v>
      </c>
      <c r="DK13">
        <v>474.640014648437</v>
      </c>
      <c r="DL13" s="1">
        <f t="shared" si="58"/>
        <v>38.940017700195</v>
      </c>
      <c r="DM13" s="1">
        <f t="shared" si="59"/>
        <v>56.739990234375</v>
      </c>
      <c r="DN13" s="1">
        <f t="shared" si="60"/>
        <v>66.619995117188</v>
      </c>
      <c r="DO13" s="1">
        <f t="shared" si="61"/>
        <v>74.640014648437</v>
      </c>
      <c r="DR13">
        <v>236.83999633789</v>
      </c>
      <c r="DS13">
        <v>251.080001831054</v>
      </c>
      <c r="DT13">
        <v>276.83999633789</v>
      </c>
      <c r="DU13">
        <v>313</v>
      </c>
      <c r="DV13">
        <v>353.480010986328</v>
      </c>
      <c r="DW13" s="1">
        <f t="shared" si="62"/>
        <v>14.240005493164</v>
      </c>
      <c r="DX13" s="1">
        <f t="shared" si="63"/>
        <v>25.759994506836</v>
      </c>
      <c r="DY13" s="1">
        <f t="shared" si="64"/>
        <v>36.16000366211</v>
      </c>
      <c r="DZ13" s="1">
        <f t="shared" si="65"/>
        <v>40.480010986328</v>
      </c>
      <c r="EC13">
        <v>120.459999084472</v>
      </c>
      <c r="ED13">
        <v>133.199996948242</v>
      </c>
      <c r="EE13">
        <v>155.660003662109</v>
      </c>
      <c r="EF13">
        <v>183.240005493164</v>
      </c>
      <c r="EG13">
        <v>218.580001831054</v>
      </c>
      <c r="EH13" s="1">
        <f t="shared" si="66"/>
        <v>12.73999786377</v>
      </c>
      <c r="EI13" s="1">
        <f t="shared" si="67"/>
        <v>22.460006713867</v>
      </c>
      <c r="EJ13" s="1">
        <f t="shared" si="68"/>
        <v>27.580001831055</v>
      </c>
      <c r="EK13" s="1">
        <f t="shared" si="69"/>
        <v>35.33999633789</v>
      </c>
      <c r="EN13">
        <v>242.699996948242</v>
      </c>
      <c r="EO13">
        <v>260.679992675781</v>
      </c>
      <c r="EP13">
        <v>285.600006103515</v>
      </c>
      <c r="EQ13">
        <v>316.079986572265</v>
      </c>
      <c r="ER13">
        <v>351.600006103515</v>
      </c>
      <c r="ES13" s="1">
        <f t="shared" si="70"/>
        <v>17.979995727539</v>
      </c>
      <c r="ET13" s="1">
        <f t="shared" si="71"/>
        <v>24.920013427734</v>
      </c>
      <c r="EU13" s="1">
        <f t="shared" si="72"/>
        <v>30.47998046875</v>
      </c>
      <c r="EV13" s="1">
        <f t="shared" si="73"/>
        <v>35.52001953125</v>
      </c>
      <c r="EY13">
        <v>118.940002441406</v>
      </c>
      <c r="EZ13">
        <v>149.559997558593</v>
      </c>
      <c r="FA13">
        <v>196.899993896484</v>
      </c>
      <c r="FB13">
        <v>252.479995727539</v>
      </c>
      <c r="FC13">
        <v>314</v>
      </c>
      <c r="FD13" s="1">
        <f t="shared" si="74"/>
        <v>30.619995117187</v>
      </c>
      <c r="FE13" s="1">
        <f t="shared" si="75"/>
        <v>47.339996337891</v>
      </c>
      <c r="FF13" s="1">
        <f t="shared" si="76"/>
        <v>55.580001831055</v>
      </c>
      <c r="FG13" s="1">
        <f t="shared" si="77"/>
        <v>61.520004272461</v>
      </c>
      <c r="FJ13">
        <v>119.239997863769</v>
      </c>
      <c r="FK13">
        <v>144.539993286132</v>
      </c>
      <c r="FL13">
        <v>179.759994506835</v>
      </c>
      <c r="FM13">
        <v>219.300003051757</v>
      </c>
      <c r="FN13">
        <v>260.480010986328</v>
      </c>
      <c r="FO13" s="1">
        <f t="shared" si="78"/>
        <v>25.299995422363</v>
      </c>
      <c r="FP13" s="1">
        <f t="shared" si="79"/>
        <v>35.220001220703</v>
      </c>
      <c r="FQ13" s="1">
        <f t="shared" si="80"/>
        <v>39.540008544922</v>
      </c>
      <c r="FR13" s="1">
        <f t="shared" si="81"/>
        <v>41.180007934571</v>
      </c>
      <c r="FU13">
        <v>121.26000213623</v>
      </c>
      <c r="FV13">
        <v>140.399993896484</v>
      </c>
      <c r="FW13">
        <v>175.279998779296</v>
      </c>
      <c r="FX13">
        <v>228.399993896484</v>
      </c>
      <c r="FY13">
        <v>288.179992675781</v>
      </c>
      <c r="FZ13" s="1">
        <f t="shared" si="82"/>
        <v>19.139991760254</v>
      </c>
      <c r="GA13" s="1">
        <f t="shared" si="83"/>
        <v>34.880004882812</v>
      </c>
      <c r="GB13" s="1">
        <f t="shared" si="84"/>
        <v>53.119995117188</v>
      </c>
      <c r="GC13" s="1">
        <f t="shared" si="85"/>
        <v>59.779998779297</v>
      </c>
      <c r="GF13">
        <v>236.800003051757</v>
      </c>
      <c r="GG13">
        <v>250.679992675781</v>
      </c>
      <c r="GH13">
        <v>271.640014648437</v>
      </c>
      <c r="GI13">
        <v>298.739990234375</v>
      </c>
      <c r="GJ13">
        <v>339.660003662109</v>
      </c>
      <c r="GK13" s="1">
        <f t="shared" si="86"/>
        <v>13.879989624024</v>
      </c>
      <c r="GL13" s="1">
        <f t="shared" si="87"/>
        <v>20.960021972656</v>
      </c>
      <c r="GM13" s="1">
        <f t="shared" si="88"/>
        <v>27.099975585938</v>
      </c>
      <c r="GN13" s="1">
        <f t="shared" si="89"/>
        <v>40.920013427734</v>
      </c>
      <c r="GQ13">
        <v>118.540000915527</v>
      </c>
      <c r="GR13">
        <v>130.160003662109</v>
      </c>
      <c r="GS13">
        <v>146.33999633789</v>
      </c>
      <c r="GT13">
        <v>169.119995117187</v>
      </c>
      <c r="GU13">
        <v>197.300003051757</v>
      </c>
      <c r="GV13" s="1">
        <f t="shared" si="90"/>
        <v>11.620002746582</v>
      </c>
      <c r="GW13" s="1">
        <f t="shared" si="91"/>
        <v>16.179992675781</v>
      </c>
      <c r="GX13" s="1">
        <f t="shared" si="92"/>
        <v>22.779998779297</v>
      </c>
      <c r="GY13" s="1">
        <f t="shared" si="93"/>
        <v>28.18000793457</v>
      </c>
    </row>
    <row r="14" spans="1:207">
      <c r="A14">
        <v>121.5</v>
      </c>
      <c r="B14">
        <v>131</v>
      </c>
      <c r="C14">
        <v>144.779998779296</v>
      </c>
      <c r="D14">
        <v>163.380004882812</v>
      </c>
      <c r="E14">
        <v>190.059997558593</v>
      </c>
      <c r="F14" s="4">
        <f t="shared" si="18"/>
        <v>9.5</v>
      </c>
      <c r="G14" s="4">
        <f t="shared" si="19"/>
        <v>13.779998779296</v>
      </c>
      <c r="H14" s="4">
        <f t="shared" si="20"/>
        <v>18.600006103516</v>
      </c>
      <c r="I14" s="4">
        <f t="shared" si="21"/>
        <v>26.679992675781</v>
      </c>
      <c r="L14">
        <v>120.76000213623</v>
      </c>
      <c r="M14">
        <v>141.399993896484</v>
      </c>
      <c r="N14">
        <v>163.279998779296</v>
      </c>
      <c r="O14">
        <v>185.779998779296</v>
      </c>
      <c r="P14">
        <v>209.979995727539</v>
      </c>
      <c r="Q14" s="1">
        <f t="shared" si="22"/>
        <v>20.639991760254</v>
      </c>
      <c r="R14" s="1">
        <f t="shared" si="23"/>
        <v>21.880004882812</v>
      </c>
      <c r="S14" s="1">
        <f t="shared" si="24"/>
        <v>22.5</v>
      </c>
      <c r="T14" s="1">
        <f t="shared" si="25"/>
        <v>24.199996948243</v>
      </c>
      <c r="W14">
        <v>124.620002746582</v>
      </c>
      <c r="X14">
        <v>174.820007324218</v>
      </c>
      <c r="Y14">
        <v>225.479995727539</v>
      </c>
      <c r="Z14">
        <v>283.220001220703</v>
      </c>
      <c r="AA14">
        <v>339.140014648437</v>
      </c>
      <c r="AB14" s="1">
        <f t="shared" si="26"/>
        <v>50.200004577636</v>
      </c>
      <c r="AC14" s="1">
        <f t="shared" si="27"/>
        <v>50.659988403321</v>
      </c>
      <c r="AD14" s="1">
        <f t="shared" si="28"/>
        <v>57.740005493164</v>
      </c>
      <c r="AE14" s="1">
        <f t="shared" si="29"/>
        <v>55.920013427734</v>
      </c>
      <c r="AH14">
        <v>119.319999694824</v>
      </c>
      <c r="AI14">
        <v>129.619995117187</v>
      </c>
      <c r="AJ14">
        <v>151.100006103515</v>
      </c>
      <c r="AK14">
        <v>178.320007324218</v>
      </c>
      <c r="AL14">
        <v>210.059997558593</v>
      </c>
      <c r="AM14" s="1">
        <f t="shared" si="30"/>
        <v>10.299995422363</v>
      </c>
      <c r="AN14" s="1">
        <f t="shared" si="31"/>
        <v>21.480010986328</v>
      </c>
      <c r="AO14" s="1">
        <f t="shared" si="32"/>
        <v>27.220001220703</v>
      </c>
      <c r="AP14" s="1">
        <f t="shared" si="33"/>
        <v>31.739990234375</v>
      </c>
      <c r="AS14">
        <v>238.220001220703</v>
      </c>
      <c r="AT14">
        <v>249.960006713867</v>
      </c>
      <c r="AU14">
        <v>268.880004882812</v>
      </c>
      <c r="AV14">
        <v>300.779998779296</v>
      </c>
      <c r="AW14">
        <v>340.019989013671</v>
      </c>
      <c r="AX14" s="1">
        <f t="shared" si="34"/>
        <v>11.740005493164</v>
      </c>
      <c r="AY14" s="1">
        <f t="shared" si="35"/>
        <v>18.919998168945</v>
      </c>
      <c r="AZ14" s="1">
        <f t="shared" si="36"/>
        <v>31.899993896484</v>
      </c>
      <c r="BA14" s="1">
        <f t="shared" si="37"/>
        <v>39.239990234375</v>
      </c>
      <c r="BD14">
        <v>235.740005493164</v>
      </c>
      <c r="BE14">
        <v>249.479995727539</v>
      </c>
      <c r="BF14">
        <v>268.079986572265</v>
      </c>
      <c r="BG14">
        <v>292.859985351562</v>
      </c>
      <c r="BH14">
        <v>338.5</v>
      </c>
      <c r="BI14" s="1">
        <f t="shared" si="38"/>
        <v>13.739990234375</v>
      </c>
      <c r="BJ14" s="1">
        <f t="shared" si="39"/>
        <v>18.599990844726</v>
      </c>
      <c r="BK14" s="1">
        <f t="shared" si="40"/>
        <v>24.779998779297</v>
      </c>
      <c r="BL14" s="1">
        <f t="shared" si="41"/>
        <v>45.640014648438</v>
      </c>
      <c r="BO14">
        <v>124.279998779296</v>
      </c>
      <c r="BP14">
        <v>137.639999389648</v>
      </c>
      <c r="BQ14">
        <v>174.720001220703</v>
      </c>
      <c r="BR14">
        <v>216.800003051757</v>
      </c>
      <c r="BS14">
        <v>268.899993896484</v>
      </c>
      <c r="BT14" s="1">
        <f t="shared" si="42"/>
        <v>13.360000610352</v>
      </c>
      <c r="BU14" s="1">
        <f t="shared" si="43"/>
        <v>37.080001831055</v>
      </c>
      <c r="BV14" s="1">
        <f t="shared" si="44"/>
        <v>42.080001831054</v>
      </c>
      <c r="BW14" s="1">
        <f t="shared" si="45"/>
        <v>52.099990844727</v>
      </c>
      <c r="BZ14">
        <v>124.699996948242</v>
      </c>
      <c r="CA14">
        <v>138.199996948242</v>
      </c>
      <c r="CB14">
        <v>160.419998168945</v>
      </c>
      <c r="CC14">
        <v>194.800003051757</v>
      </c>
      <c r="CD14">
        <v>238.02000427246</v>
      </c>
      <c r="CE14" s="1">
        <f t="shared" si="46"/>
        <v>13.5</v>
      </c>
      <c r="CF14" s="1">
        <f t="shared" si="47"/>
        <v>22.220001220703</v>
      </c>
      <c r="CG14" s="1">
        <f t="shared" si="48"/>
        <v>34.380004882812</v>
      </c>
      <c r="CH14" s="1">
        <f t="shared" si="49"/>
        <v>43.220001220703</v>
      </c>
      <c r="CK14">
        <v>124.900001525878</v>
      </c>
      <c r="CL14">
        <v>125.459999084472</v>
      </c>
      <c r="CM14">
        <v>179.52000427246</v>
      </c>
      <c r="CN14">
        <v>219.559997558593</v>
      </c>
      <c r="CO14">
        <v>265.440002441406</v>
      </c>
      <c r="CP14" s="1">
        <f t="shared" si="50"/>
        <v>0.559997558594006</v>
      </c>
      <c r="CQ14" s="1">
        <f t="shared" si="51"/>
        <v>54.060005187988</v>
      </c>
      <c r="CR14" s="1">
        <f t="shared" si="52"/>
        <v>40.039993286133</v>
      </c>
      <c r="CS14" s="1">
        <f t="shared" si="53"/>
        <v>45.880004882813</v>
      </c>
      <c r="CV14">
        <v>235.699996948242</v>
      </c>
      <c r="CW14">
        <v>251.240005493164</v>
      </c>
      <c r="CX14">
        <v>273.579986572265</v>
      </c>
      <c r="CY14">
        <v>306.320007324218</v>
      </c>
      <c r="CZ14">
        <v>312.720001220703</v>
      </c>
      <c r="DA14" s="1">
        <f t="shared" si="54"/>
        <v>15.540008544922</v>
      </c>
      <c r="DB14" s="1">
        <f t="shared" si="55"/>
        <v>22.339981079101</v>
      </c>
      <c r="DC14" s="1">
        <f t="shared" si="56"/>
        <v>32.740020751953</v>
      </c>
      <c r="DD14" s="1">
        <f t="shared" si="57"/>
        <v>6.399993896485</v>
      </c>
      <c r="DG14">
        <v>236.460006713867</v>
      </c>
      <c r="DH14">
        <v>289.559997558593</v>
      </c>
      <c r="DI14">
        <v>340.739990234375</v>
      </c>
      <c r="DJ14">
        <v>408.279998779296</v>
      </c>
      <c r="DK14">
        <v>477.440002441406</v>
      </c>
      <c r="DL14" s="1">
        <f t="shared" si="58"/>
        <v>53.099990844726</v>
      </c>
      <c r="DM14" s="1">
        <f t="shared" si="59"/>
        <v>51.179992675782</v>
      </c>
      <c r="DN14" s="1">
        <f t="shared" si="60"/>
        <v>67.540008544921</v>
      </c>
      <c r="DO14" s="1">
        <f t="shared" si="61"/>
        <v>69.16000366211</v>
      </c>
      <c r="DR14">
        <v>236.979995727539</v>
      </c>
      <c r="DS14">
        <v>251.220001220703</v>
      </c>
      <c r="DT14">
        <v>282.160003662109</v>
      </c>
      <c r="DU14">
        <v>322.700012207031</v>
      </c>
      <c r="DV14">
        <v>327.660003662109</v>
      </c>
      <c r="DW14" s="1">
        <f t="shared" si="62"/>
        <v>14.240005493164</v>
      </c>
      <c r="DX14" s="1">
        <f t="shared" si="63"/>
        <v>30.940002441406</v>
      </c>
      <c r="DY14" s="1">
        <f t="shared" si="64"/>
        <v>40.540008544922</v>
      </c>
      <c r="DZ14" s="1">
        <f t="shared" si="65"/>
        <v>4.95999145507795</v>
      </c>
      <c r="EC14">
        <v>120.279998779296</v>
      </c>
      <c r="ED14">
        <v>133.259994506835</v>
      </c>
      <c r="EE14">
        <v>155.300003051757</v>
      </c>
      <c r="EF14">
        <v>185.800003051757</v>
      </c>
      <c r="EG14">
        <v>222.600006103515</v>
      </c>
      <c r="EH14" s="1">
        <f t="shared" si="66"/>
        <v>12.979995727539</v>
      </c>
      <c r="EI14" s="1">
        <f t="shared" si="67"/>
        <v>22.040008544922</v>
      </c>
      <c r="EJ14" s="1">
        <f t="shared" si="68"/>
        <v>30.5</v>
      </c>
      <c r="EK14" s="1">
        <f t="shared" si="69"/>
        <v>36.800003051758</v>
      </c>
      <c r="EN14">
        <v>244.059997558593</v>
      </c>
      <c r="EO14">
        <v>263.5</v>
      </c>
      <c r="EP14">
        <v>288.459991455078</v>
      </c>
      <c r="EQ14">
        <v>323.100006103515</v>
      </c>
      <c r="ER14">
        <v>327.720001220703</v>
      </c>
      <c r="ES14" s="1">
        <f t="shared" si="70"/>
        <v>19.440002441407</v>
      </c>
      <c r="ET14" s="1">
        <f t="shared" si="71"/>
        <v>24.959991455078</v>
      </c>
      <c r="EU14" s="1">
        <f t="shared" si="72"/>
        <v>34.640014648437</v>
      </c>
      <c r="EV14" s="1">
        <f t="shared" si="73"/>
        <v>4.61999511718801</v>
      </c>
      <c r="EY14">
        <v>118.739997863769</v>
      </c>
      <c r="EZ14">
        <v>150.360000610351</v>
      </c>
      <c r="FA14">
        <v>196.940002441406</v>
      </c>
      <c r="FB14">
        <v>251.639999389648</v>
      </c>
      <c r="FC14">
        <v>311.140014648437</v>
      </c>
      <c r="FD14" s="1">
        <f t="shared" si="74"/>
        <v>31.620002746582</v>
      </c>
      <c r="FE14" s="1">
        <f t="shared" si="75"/>
        <v>46.580001831055</v>
      </c>
      <c r="FF14" s="1">
        <f t="shared" si="76"/>
        <v>54.699996948242</v>
      </c>
      <c r="FG14" s="1">
        <f t="shared" si="77"/>
        <v>59.500015258789</v>
      </c>
      <c r="FJ14">
        <v>119.360000610351</v>
      </c>
      <c r="FK14">
        <v>145.059997558593</v>
      </c>
      <c r="FL14">
        <v>180.660003662109</v>
      </c>
      <c r="FM14">
        <v>219.880004882812</v>
      </c>
      <c r="FN14">
        <v>261.619995117187</v>
      </c>
      <c r="FO14" s="1">
        <f t="shared" si="78"/>
        <v>25.699996948242</v>
      </c>
      <c r="FP14" s="1">
        <f t="shared" si="79"/>
        <v>35.600006103516</v>
      </c>
      <c r="FQ14" s="1">
        <f t="shared" si="80"/>
        <v>39.220001220703</v>
      </c>
      <c r="FR14" s="1">
        <f t="shared" si="81"/>
        <v>41.739990234375</v>
      </c>
      <c r="FU14">
        <v>120.860000610351</v>
      </c>
      <c r="FV14">
        <v>142.720001220703</v>
      </c>
      <c r="FW14">
        <v>178.100006103515</v>
      </c>
      <c r="FX14">
        <v>232.059997558593</v>
      </c>
      <c r="FY14">
        <v>283.079986572265</v>
      </c>
      <c r="FZ14" s="1">
        <f t="shared" si="82"/>
        <v>21.860000610352</v>
      </c>
      <c r="GA14" s="1">
        <f t="shared" si="83"/>
        <v>35.380004882812</v>
      </c>
      <c r="GB14" s="1">
        <f t="shared" si="84"/>
        <v>53.959991455078</v>
      </c>
      <c r="GC14" s="1">
        <f t="shared" si="85"/>
        <v>51.019989013672</v>
      </c>
      <c r="GF14">
        <v>237.220001220703</v>
      </c>
      <c r="GG14">
        <v>250.940002441406</v>
      </c>
      <c r="GH14">
        <v>272.920013427734</v>
      </c>
      <c r="GI14">
        <v>301.959991455078</v>
      </c>
      <c r="GJ14">
        <v>341.260009765625</v>
      </c>
      <c r="GK14" s="1">
        <f t="shared" si="86"/>
        <v>13.720001220703</v>
      </c>
      <c r="GL14" s="1">
        <f t="shared" si="87"/>
        <v>21.980010986328</v>
      </c>
      <c r="GM14" s="1">
        <f t="shared" si="88"/>
        <v>29.039978027344</v>
      </c>
      <c r="GN14" s="1">
        <f t="shared" si="89"/>
        <v>39.300018310547</v>
      </c>
      <c r="GQ14">
        <v>118.919998168945</v>
      </c>
      <c r="GR14">
        <v>130.779998779296</v>
      </c>
      <c r="GS14">
        <v>146.800003051757</v>
      </c>
      <c r="GT14">
        <v>168.279998779296</v>
      </c>
      <c r="GU14">
        <v>194.699996948242</v>
      </c>
      <c r="GV14" s="1">
        <f t="shared" si="90"/>
        <v>11.860000610351</v>
      </c>
      <c r="GW14" s="1">
        <f t="shared" si="91"/>
        <v>16.020004272461</v>
      </c>
      <c r="GX14" s="1">
        <f t="shared" si="92"/>
        <v>21.479995727539</v>
      </c>
      <c r="GY14" s="1">
        <f t="shared" si="93"/>
        <v>26.419998168946</v>
      </c>
    </row>
    <row r="15" spans="1:207">
      <c r="A15">
        <v>121.220001220703</v>
      </c>
      <c r="B15">
        <v>130.740005493164</v>
      </c>
      <c r="C15">
        <v>143.83999633789</v>
      </c>
      <c r="D15">
        <v>162.619995117187</v>
      </c>
      <c r="E15">
        <v>185.600006103515</v>
      </c>
      <c r="F15" s="4">
        <f t="shared" si="18"/>
        <v>9.52000427246101</v>
      </c>
      <c r="G15" s="4">
        <f t="shared" si="19"/>
        <v>13.099990844726</v>
      </c>
      <c r="H15" s="4">
        <f t="shared" si="20"/>
        <v>18.779998779297</v>
      </c>
      <c r="I15" s="4">
        <f t="shared" si="21"/>
        <v>22.980010986328</v>
      </c>
      <c r="L15">
        <v>121.379997253417</v>
      </c>
      <c r="M15">
        <v>143.160003662109</v>
      </c>
      <c r="N15">
        <v>165.479995727539</v>
      </c>
      <c r="O15">
        <v>188.440002441406</v>
      </c>
      <c r="P15">
        <v>212.479995727539</v>
      </c>
      <c r="Q15" s="1">
        <f t="shared" si="22"/>
        <v>21.780006408692</v>
      </c>
      <c r="R15" s="1">
        <f t="shared" si="23"/>
        <v>22.31999206543</v>
      </c>
      <c r="S15" s="1">
        <f t="shared" si="24"/>
        <v>22.960006713867</v>
      </c>
      <c r="T15" s="1">
        <f t="shared" si="25"/>
        <v>24.039993286133</v>
      </c>
      <c r="W15">
        <v>124.080001831054</v>
      </c>
      <c r="X15">
        <v>182.559997558593</v>
      </c>
      <c r="Y15">
        <v>234.039993286132</v>
      </c>
      <c r="Z15">
        <v>289.859985351562</v>
      </c>
      <c r="AA15">
        <v>296.940002441406</v>
      </c>
      <c r="AB15" s="1">
        <f t="shared" si="26"/>
        <v>58.479995727539</v>
      </c>
      <c r="AC15" s="1">
        <f t="shared" si="27"/>
        <v>51.479995727539</v>
      </c>
      <c r="AD15" s="1">
        <f t="shared" si="28"/>
        <v>55.81999206543</v>
      </c>
      <c r="AE15" s="1">
        <f t="shared" si="29"/>
        <v>7.08001708984403</v>
      </c>
      <c r="AH15">
        <v>119.099998474121</v>
      </c>
      <c r="AI15">
        <v>130.559997558593</v>
      </c>
      <c r="AJ15">
        <v>152.779998779296</v>
      </c>
      <c r="AK15">
        <v>178.320007324218</v>
      </c>
      <c r="AL15">
        <v>208.800003051757</v>
      </c>
      <c r="AM15" s="1">
        <f t="shared" si="30"/>
        <v>11.459999084472</v>
      </c>
      <c r="AN15" s="1">
        <f t="shared" si="31"/>
        <v>22.220001220703</v>
      </c>
      <c r="AO15" s="1">
        <f t="shared" si="32"/>
        <v>25.540008544922</v>
      </c>
      <c r="AP15" s="1">
        <f t="shared" si="33"/>
        <v>30.479995727539</v>
      </c>
      <c r="AS15">
        <v>238.300003051757</v>
      </c>
      <c r="AT15">
        <v>249.860000610351</v>
      </c>
      <c r="AU15">
        <v>272.119995117187</v>
      </c>
      <c r="AV15">
        <v>302.100006103515</v>
      </c>
      <c r="AW15">
        <v>341.019989013671</v>
      </c>
      <c r="AX15" s="1">
        <f t="shared" si="34"/>
        <v>11.559997558594</v>
      </c>
      <c r="AY15" s="1">
        <f t="shared" si="35"/>
        <v>22.259994506836</v>
      </c>
      <c r="AZ15" s="1">
        <f t="shared" si="36"/>
        <v>29.980010986328</v>
      </c>
      <c r="BA15" s="1">
        <f t="shared" si="37"/>
        <v>38.919982910156</v>
      </c>
      <c r="BD15">
        <v>234.259994506835</v>
      </c>
      <c r="BE15">
        <v>248.139999389648</v>
      </c>
      <c r="BF15">
        <v>268.579986572265</v>
      </c>
      <c r="BG15">
        <v>296.459991455078</v>
      </c>
      <c r="BH15">
        <v>341.179992675781</v>
      </c>
      <c r="BI15" s="1">
        <f t="shared" si="38"/>
        <v>13.880004882813</v>
      </c>
      <c r="BJ15" s="1">
        <f t="shared" si="39"/>
        <v>20.439987182617</v>
      </c>
      <c r="BK15" s="1">
        <f t="shared" si="40"/>
        <v>27.880004882813</v>
      </c>
      <c r="BL15" s="1">
        <f t="shared" si="41"/>
        <v>44.720001220703</v>
      </c>
      <c r="BO15">
        <v>123.33999633789</v>
      </c>
      <c r="BP15">
        <v>138.619995117187</v>
      </c>
      <c r="BQ15">
        <v>172.619995117187</v>
      </c>
      <c r="BR15">
        <v>221.580001831054</v>
      </c>
      <c r="BS15">
        <v>270.700012207031</v>
      </c>
      <c r="BT15" s="1">
        <f t="shared" si="42"/>
        <v>15.279998779297</v>
      </c>
      <c r="BU15" s="1">
        <f t="shared" si="43"/>
        <v>34</v>
      </c>
      <c r="BV15" s="1">
        <f t="shared" si="44"/>
        <v>48.960006713867</v>
      </c>
      <c r="BW15" s="1">
        <f t="shared" si="45"/>
        <v>49.120010375977</v>
      </c>
      <c r="BZ15">
        <v>124.459999084472</v>
      </c>
      <c r="CA15">
        <v>138.100006103515</v>
      </c>
      <c r="CB15">
        <v>159.02000427246</v>
      </c>
      <c r="CC15">
        <v>190.740005493164</v>
      </c>
      <c r="CD15">
        <v>228.199996948242</v>
      </c>
      <c r="CE15" s="1">
        <f t="shared" si="46"/>
        <v>13.640007019043</v>
      </c>
      <c r="CF15" s="1">
        <f t="shared" si="47"/>
        <v>20.919998168945</v>
      </c>
      <c r="CG15" s="1">
        <f t="shared" si="48"/>
        <v>31.720001220704</v>
      </c>
      <c r="CH15" s="1">
        <f t="shared" si="49"/>
        <v>37.459991455078</v>
      </c>
      <c r="CK15">
        <v>123.199996948242</v>
      </c>
      <c r="CL15">
        <v>142.419998168945</v>
      </c>
      <c r="CM15">
        <v>175.360000610351</v>
      </c>
      <c r="CN15">
        <v>214.279998779296</v>
      </c>
      <c r="CO15">
        <v>260.540008544921</v>
      </c>
      <c r="CP15" s="1">
        <f t="shared" si="50"/>
        <v>19.220001220703</v>
      </c>
      <c r="CQ15" s="1">
        <f t="shared" si="51"/>
        <v>32.940002441406</v>
      </c>
      <c r="CR15" s="1">
        <f t="shared" si="52"/>
        <v>38.919998168945</v>
      </c>
      <c r="CS15" s="1">
        <f t="shared" si="53"/>
        <v>46.260009765625</v>
      </c>
      <c r="CV15">
        <v>236.259994506835</v>
      </c>
      <c r="CW15">
        <v>251.660003662109</v>
      </c>
      <c r="CX15">
        <v>271.820007324218</v>
      </c>
      <c r="CY15">
        <v>303.019989013671</v>
      </c>
      <c r="CZ15">
        <v>335.399993896484</v>
      </c>
      <c r="DA15" s="1">
        <f t="shared" si="54"/>
        <v>15.400009155274</v>
      </c>
      <c r="DB15" s="1">
        <f t="shared" si="55"/>
        <v>20.160003662109</v>
      </c>
      <c r="DC15" s="1">
        <f t="shared" si="56"/>
        <v>31.199981689453</v>
      </c>
      <c r="DD15" s="1">
        <f t="shared" si="57"/>
        <v>32.380004882813</v>
      </c>
      <c r="DG15">
        <v>237.320007324218</v>
      </c>
      <c r="DH15">
        <v>275.239990234375</v>
      </c>
      <c r="DI15">
        <v>330.200012207031</v>
      </c>
      <c r="DJ15">
        <v>395.059997558593</v>
      </c>
      <c r="DK15">
        <v>459.760009765625</v>
      </c>
      <c r="DL15" s="1">
        <f t="shared" si="58"/>
        <v>37.919982910157</v>
      </c>
      <c r="DM15" s="1">
        <f t="shared" si="59"/>
        <v>54.960021972656</v>
      </c>
      <c r="DN15" s="1">
        <f t="shared" si="60"/>
        <v>64.859985351562</v>
      </c>
      <c r="DO15" s="1">
        <f t="shared" si="61"/>
        <v>64.700012207032</v>
      </c>
      <c r="DR15">
        <v>236.559997558593</v>
      </c>
      <c r="DS15">
        <v>250.52000427246</v>
      </c>
      <c r="DT15">
        <v>283.600006103515</v>
      </c>
      <c r="DU15">
        <v>324.260009765625</v>
      </c>
      <c r="DV15">
        <v>327.640014648437</v>
      </c>
      <c r="DW15" s="1">
        <f t="shared" si="62"/>
        <v>13.960006713867</v>
      </c>
      <c r="DX15" s="1">
        <f t="shared" si="63"/>
        <v>33.080001831055</v>
      </c>
      <c r="DY15" s="1">
        <f t="shared" si="64"/>
        <v>40.66000366211</v>
      </c>
      <c r="DZ15" s="1">
        <f t="shared" si="65"/>
        <v>3.38000488281199</v>
      </c>
      <c r="EC15">
        <v>120.440002441406</v>
      </c>
      <c r="ED15">
        <v>133</v>
      </c>
      <c r="EE15">
        <v>154.33999633789</v>
      </c>
      <c r="EF15">
        <v>184.360000610351</v>
      </c>
      <c r="EG15">
        <v>218.940002441406</v>
      </c>
      <c r="EH15" s="1">
        <f t="shared" si="66"/>
        <v>12.559997558594</v>
      </c>
      <c r="EI15" s="1">
        <f t="shared" si="67"/>
        <v>21.33999633789</v>
      </c>
      <c r="EJ15" s="1">
        <f t="shared" si="68"/>
        <v>30.020004272461</v>
      </c>
      <c r="EK15" s="1">
        <f t="shared" si="69"/>
        <v>34.580001831055</v>
      </c>
      <c r="EN15">
        <v>245.279998779296</v>
      </c>
      <c r="EO15">
        <v>263.100006103515</v>
      </c>
      <c r="EP15">
        <v>288.880004882812</v>
      </c>
      <c r="EQ15">
        <v>318.859985351562</v>
      </c>
      <c r="ER15">
        <v>353.480010986328</v>
      </c>
      <c r="ES15" s="1">
        <f t="shared" si="70"/>
        <v>17.820007324219</v>
      </c>
      <c r="ET15" s="1">
        <f t="shared" si="71"/>
        <v>25.779998779297</v>
      </c>
      <c r="EU15" s="1">
        <f t="shared" si="72"/>
        <v>29.97998046875</v>
      </c>
      <c r="EV15" s="1">
        <f t="shared" si="73"/>
        <v>34.620025634766</v>
      </c>
      <c r="EY15">
        <v>119.239997863769</v>
      </c>
      <c r="EZ15">
        <v>149.639999389648</v>
      </c>
      <c r="FA15">
        <v>194.979995727539</v>
      </c>
      <c r="FB15">
        <v>246.83999633789</v>
      </c>
      <c r="FC15">
        <v>306.160003662109</v>
      </c>
      <c r="FD15" s="1">
        <f t="shared" si="74"/>
        <v>30.400001525879</v>
      </c>
      <c r="FE15" s="1">
        <f t="shared" si="75"/>
        <v>45.339996337891</v>
      </c>
      <c r="FF15" s="1">
        <f t="shared" si="76"/>
        <v>51.860000610351</v>
      </c>
      <c r="FG15" s="1">
        <f t="shared" si="77"/>
        <v>59.320007324219</v>
      </c>
      <c r="FJ15">
        <v>119.239997863769</v>
      </c>
      <c r="FK15">
        <v>144.759994506835</v>
      </c>
      <c r="FL15">
        <v>180.800003051757</v>
      </c>
      <c r="FM15">
        <v>221.5</v>
      </c>
      <c r="FN15">
        <v>264.200012207031</v>
      </c>
      <c r="FO15" s="1">
        <f t="shared" si="78"/>
        <v>25.519996643066</v>
      </c>
      <c r="FP15" s="1">
        <f t="shared" si="79"/>
        <v>36.040008544922</v>
      </c>
      <c r="FQ15" s="1">
        <f t="shared" si="80"/>
        <v>40.699996948243</v>
      </c>
      <c r="FR15" s="1">
        <f t="shared" si="81"/>
        <v>42.700012207031</v>
      </c>
      <c r="FU15">
        <v>120.76000213623</v>
      </c>
      <c r="FV15">
        <v>142.660003662109</v>
      </c>
      <c r="FW15">
        <v>181.83999633789</v>
      </c>
      <c r="FX15">
        <v>231.460006713867</v>
      </c>
      <c r="FY15">
        <v>286.299987792968</v>
      </c>
      <c r="FZ15" s="1">
        <f t="shared" si="82"/>
        <v>21.900001525879</v>
      </c>
      <c r="GA15" s="1">
        <f t="shared" si="83"/>
        <v>39.179992675781</v>
      </c>
      <c r="GB15" s="1">
        <f t="shared" si="84"/>
        <v>49.620010375977</v>
      </c>
      <c r="GC15" s="1">
        <f t="shared" si="85"/>
        <v>54.839981079101</v>
      </c>
      <c r="GF15">
        <v>236.820007324218</v>
      </c>
      <c r="GG15">
        <v>250.83999633789</v>
      </c>
      <c r="GH15">
        <v>272.559997558593</v>
      </c>
      <c r="GI15">
        <v>300.579986572265</v>
      </c>
      <c r="GJ15">
        <v>338.019989013671</v>
      </c>
      <c r="GK15" s="1">
        <f t="shared" si="86"/>
        <v>14.019989013672</v>
      </c>
      <c r="GL15" s="1">
        <f t="shared" si="87"/>
        <v>21.720001220703</v>
      </c>
      <c r="GM15" s="1">
        <f t="shared" si="88"/>
        <v>28.019989013672</v>
      </c>
      <c r="GN15" s="1">
        <f t="shared" si="89"/>
        <v>37.440002441406</v>
      </c>
      <c r="GQ15">
        <v>118.940002441406</v>
      </c>
      <c r="GR15">
        <v>130.740005493164</v>
      </c>
      <c r="GS15">
        <v>148.800003051757</v>
      </c>
      <c r="GT15">
        <v>171.52000427246</v>
      </c>
      <c r="GU15">
        <v>199.52000427246</v>
      </c>
      <c r="GV15" s="1">
        <f t="shared" si="90"/>
        <v>11.800003051758</v>
      </c>
      <c r="GW15" s="1">
        <f t="shared" si="91"/>
        <v>18.059997558593</v>
      </c>
      <c r="GX15" s="1">
        <f t="shared" si="92"/>
        <v>22.720001220703</v>
      </c>
      <c r="GY15" s="1">
        <f t="shared" si="93"/>
        <v>28</v>
      </c>
    </row>
    <row r="16" spans="1:207">
      <c r="A16">
        <v>121.26000213623</v>
      </c>
      <c r="B16">
        <v>130.660003662109</v>
      </c>
      <c r="C16">
        <v>142.800003051757</v>
      </c>
      <c r="D16">
        <v>162.059997558593</v>
      </c>
      <c r="E16">
        <v>183.100006103515</v>
      </c>
      <c r="F16" s="4">
        <f t="shared" si="18"/>
        <v>9.40000152587901</v>
      </c>
      <c r="G16" s="4">
        <f t="shared" si="19"/>
        <v>12.139999389648</v>
      </c>
      <c r="H16" s="4">
        <f t="shared" si="20"/>
        <v>19.259994506836</v>
      </c>
      <c r="I16" s="4">
        <f t="shared" si="21"/>
        <v>21.040008544922</v>
      </c>
      <c r="L16">
        <v>120.26000213623</v>
      </c>
      <c r="M16">
        <v>147.940002441406</v>
      </c>
      <c r="N16">
        <v>170.559997558593</v>
      </c>
      <c r="O16">
        <v>192.639999389648</v>
      </c>
      <c r="P16">
        <v>217.360000610351</v>
      </c>
      <c r="Q16" s="1">
        <f t="shared" si="22"/>
        <v>27.680000305176</v>
      </c>
      <c r="R16" s="1">
        <f t="shared" si="23"/>
        <v>22.619995117187</v>
      </c>
      <c r="S16" s="1">
        <f t="shared" si="24"/>
        <v>22.080001831055</v>
      </c>
      <c r="T16" s="1">
        <f t="shared" si="25"/>
        <v>24.720001220703</v>
      </c>
      <c r="W16">
        <v>123.819999694824</v>
      </c>
      <c r="X16">
        <v>173.259994506835</v>
      </c>
      <c r="Y16">
        <v>226.039993286132</v>
      </c>
      <c r="Z16">
        <v>289.459991455078</v>
      </c>
      <c r="AA16">
        <v>296.940002441406</v>
      </c>
      <c r="AB16" s="1">
        <f t="shared" si="26"/>
        <v>49.439994812011</v>
      </c>
      <c r="AC16" s="1">
        <f t="shared" si="27"/>
        <v>52.779998779297</v>
      </c>
      <c r="AD16" s="1">
        <f t="shared" si="28"/>
        <v>63.419998168946</v>
      </c>
      <c r="AE16" s="1">
        <f t="shared" si="29"/>
        <v>7.48001098632801</v>
      </c>
      <c r="AH16">
        <v>118.639999389648</v>
      </c>
      <c r="AI16">
        <v>130.460006713867</v>
      </c>
      <c r="AJ16">
        <v>145.740005493164</v>
      </c>
      <c r="AK16">
        <v>170.679992675781</v>
      </c>
      <c r="AL16">
        <v>201.440002441406</v>
      </c>
      <c r="AM16" s="1">
        <f t="shared" si="30"/>
        <v>11.820007324219</v>
      </c>
      <c r="AN16" s="1">
        <f t="shared" si="31"/>
        <v>15.279998779297</v>
      </c>
      <c r="AO16" s="1">
        <f t="shared" si="32"/>
        <v>24.939987182617</v>
      </c>
      <c r="AP16" s="1">
        <f t="shared" si="33"/>
        <v>30.760009765625</v>
      </c>
      <c r="AS16">
        <v>238.240005493164</v>
      </c>
      <c r="AT16">
        <v>249.639999389648</v>
      </c>
      <c r="AU16">
        <v>269.299987792968</v>
      </c>
      <c r="AV16">
        <v>300.119995117187</v>
      </c>
      <c r="AW16">
        <v>338.380004882812</v>
      </c>
      <c r="AX16" s="1">
        <f t="shared" si="34"/>
        <v>11.399993896484</v>
      </c>
      <c r="AY16" s="1">
        <f t="shared" si="35"/>
        <v>19.65998840332</v>
      </c>
      <c r="AZ16" s="1">
        <f t="shared" si="36"/>
        <v>30.820007324219</v>
      </c>
      <c r="BA16" s="1">
        <f t="shared" si="37"/>
        <v>38.260009765625</v>
      </c>
      <c r="BD16">
        <v>234.179992675781</v>
      </c>
      <c r="BE16">
        <v>248.259994506835</v>
      </c>
      <c r="BF16">
        <v>268.859985351562</v>
      </c>
      <c r="BG16">
        <v>295.83999633789</v>
      </c>
      <c r="BH16">
        <v>329.660003662109</v>
      </c>
      <c r="BI16" s="1">
        <f t="shared" si="38"/>
        <v>14.080001831054</v>
      </c>
      <c r="BJ16" s="1">
        <f t="shared" si="39"/>
        <v>20.599990844727</v>
      </c>
      <c r="BK16" s="1">
        <f t="shared" si="40"/>
        <v>26.980010986328</v>
      </c>
      <c r="BL16" s="1">
        <f t="shared" si="41"/>
        <v>33.820007324219</v>
      </c>
      <c r="BO16">
        <v>123.940002441406</v>
      </c>
      <c r="BP16">
        <v>139.320007324218</v>
      </c>
      <c r="BQ16">
        <v>170.33999633789</v>
      </c>
      <c r="BR16">
        <v>216.83999633789</v>
      </c>
      <c r="BS16">
        <v>265.640014648437</v>
      </c>
      <c r="BT16" s="1">
        <f t="shared" si="42"/>
        <v>15.380004882812</v>
      </c>
      <c r="BU16" s="1">
        <f t="shared" si="43"/>
        <v>31.019989013672</v>
      </c>
      <c r="BV16" s="1">
        <f t="shared" si="44"/>
        <v>46.5</v>
      </c>
      <c r="BW16" s="1">
        <f t="shared" si="45"/>
        <v>48.800018310547</v>
      </c>
      <c r="BZ16">
        <v>123.860000610351</v>
      </c>
      <c r="CA16">
        <v>136.279998779296</v>
      </c>
      <c r="CB16">
        <v>160.380004882812</v>
      </c>
      <c r="CC16">
        <v>193.559997558593</v>
      </c>
      <c r="CD16">
        <v>233</v>
      </c>
      <c r="CE16" s="1">
        <f t="shared" si="46"/>
        <v>12.419998168945</v>
      </c>
      <c r="CF16" s="1">
        <f t="shared" si="47"/>
        <v>24.100006103516</v>
      </c>
      <c r="CG16" s="1">
        <f t="shared" si="48"/>
        <v>33.179992675781</v>
      </c>
      <c r="CH16" s="1">
        <f t="shared" si="49"/>
        <v>39.440002441407</v>
      </c>
      <c r="CK16">
        <v>124.879997253417</v>
      </c>
      <c r="CL16">
        <v>124.900001525878</v>
      </c>
      <c r="CM16">
        <v>173.759994506835</v>
      </c>
      <c r="CN16">
        <v>216.320007324218</v>
      </c>
      <c r="CO16">
        <v>263.399993896484</v>
      </c>
      <c r="CP16" s="1">
        <f t="shared" si="50"/>
        <v>0.0200042724609943</v>
      </c>
      <c r="CQ16" s="1">
        <f t="shared" si="51"/>
        <v>48.859992980957</v>
      </c>
      <c r="CR16" s="1">
        <f t="shared" si="52"/>
        <v>42.560012817383</v>
      </c>
      <c r="CS16" s="1">
        <f t="shared" si="53"/>
        <v>47.079986572266</v>
      </c>
      <c r="CV16">
        <v>236.139999389648</v>
      </c>
      <c r="CW16">
        <v>251.740005493164</v>
      </c>
      <c r="CX16">
        <v>274.399993896484</v>
      </c>
      <c r="CY16">
        <v>302.179992675781</v>
      </c>
      <c r="CZ16">
        <v>338.459991455078</v>
      </c>
      <c r="DA16" s="1">
        <f t="shared" si="54"/>
        <v>15.600006103516</v>
      </c>
      <c r="DB16" s="1">
        <f t="shared" si="55"/>
        <v>22.65998840332</v>
      </c>
      <c r="DC16" s="1">
        <f t="shared" si="56"/>
        <v>27.779998779297</v>
      </c>
      <c r="DD16" s="1">
        <f t="shared" si="57"/>
        <v>36.279998779297</v>
      </c>
      <c r="DG16">
        <v>238.820007324218</v>
      </c>
      <c r="DH16">
        <v>290.540008544921</v>
      </c>
      <c r="DI16">
        <v>341.040008544921</v>
      </c>
      <c r="DJ16">
        <v>401.119995117187</v>
      </c>
      <c r="DK16">
        <v>474</v>
      </c>
      <c r="DL16" s="1">
        <f t="shared" si="58"/>
        <v>51.720001220703</v>
      </c>
      <c r="DM16" s="1">
        <f t="shared" si="59"/>
        <v>50.5</v>
      </c>
      <c r="DN16" s="1">
        <f t="shared" si="60"/>
        <v>60.079986572266</v>
      </c>
      <c r="DO16" s="1">
        <f t="shared" si="61"/>
        <v>72.880004882813</v>
      </c>
      <c r="DR16">
        <v>237.179992675781</v>
      </c>
      <c r="DS16">
        <v>250.080001831054</v>
      </c>
      <c r="DT16">
        <v>275.5</v>
      </c>
      <c r="DU16">
        <v>308.480010986328</v>
      </c>
      <c r="DV16">
        <v>352.140014648437</v>
      </c>
      <c r="DW16" s="1">
        <f t="shared" si="62"/>
        <v>12.900009155273</v>
      </c>
      <c r="DX16" s="1">
        <f t="shared" si="63"/>
        <v>25.419998168946</v>
      </c>
      <c r="DY16" s="1">
        <f t="shared" si="64"/>
        <v>32.980010986328</v>
      </c>
      <c r="DZ16" s="1">
        <f t="shared" si="65"/>
        <v>43.660003662109</v>
      </c>
      <c r="EC16">
        <v>120.220001220703</v>
      </c>
      <c r="ED16">
        <v>133.679992675781</v>
      </c>
      <c r="EE16">
        <v>155.580001831054</v>
      </c>
      <c r="EF16">
        <v>184.979995727539</v>
      </c>
      <c r="EG16">
        <v>220.720001220703</v>
      </c>
      <c r="EH16" s="1">
        <f t="shared" si="66"/>
        <v>13.459991455078</v>
      </c>
      <c r="EI16" s="1">
        <f t="shared" si="67"/>
        <v>21.900009155273</v>
      </c>
      <c r="EJ16" s="1">
        <f t="shared" si="68"/>
        <v>29.399993896485</v>
      </c>
      <c r="EK16" s="1">
        <f t="shared" si="69"/>
        <v>35.740005493164</v>
      </c>
      <c r="EN16">
        <v>244.039993286132</v>
      </c>
      <c r="EO16">
        <v>259.540008544921</v>
      </c>
      <c r="EP16">
        <v>283.320007324218</v>
      </c>
      <c r="EQ16">
        <v>315.279998779296</v>
      </c>
      <c r="ER16">
        <v>353.480010986328</v>
      </c>
      <c r="ES16" s="1">
        <f t="shared" si="70"/>
        <v>15.500015258789</v>
      </c>
      <c r="ET16" s="1">
        <f t="shared" si="71"/>
        <v>23.779998779297</v>
      </c>
      <c r="EU16" s="1">
        <f t="shared" si="72"/>
        <v>31.959991455078</v>
      </c>
      <c r="EV16" s="1">
        <f t="shared" si="73"/>
        <v>38.200012207032</v>
      </c>
      <c r="EY16">
        <v>118.699996948242</v>
      </c>
      <c r="EZ16">
        <v>149.399993896484</v>
      </c>
      <c r="FA16">
        <v>197.399993896484</v>
      </c>
      <c r="FB16">
        <v>251.02000427246</v>
      </c>
      <c r="FC16">
        <v>306.899993896484</v>
      </c>
      <c r="FD16" s="1">
        <f t="shared" si="74"/>
        <v>30.699996948242</v>
      </c>
      <c r="FE16" s="1">
        <f t="shared" si="75"/>
        <v>48</v>
      </c>
      <c r="FF16" s="1">
        <f t="shared" si="76"/>
        <v>53.620010375976</v>
      </c>
      <c r="FG16" s="1">
        <f t="shared" si="77"/>
        <v>55.879989624024</v>
      </c>
      <c r="FJ16">
        <v>119.379997253417</v>
      </c>
      <c r="FK16">
        <v>146.119995117187</v>
      </c>
      <c r="FL16">
        <v>181.940002441406</v>
      </c>
      <c r="FM16">
        <v>221.619995117187</v>
      </c>
      <c r="FN16">
        <v>263.239990234375</v>
      </c>
      <c r="FO16" s="1">
        <f t="shared" si="78"/>
        <v>26.73999786377</v>
      </c>
      <c r="FP16" s="1">
        <f t="shared" si="79"/>
        <v>35.820007324219</v>
      </c>
      <c r="FQ16" s="1">
        <f t="shared" si="80"/>
        <v>39.679992675781</v>
      </c>
      <c r="FR16" s="1">
        <f t="shared" si="81"/>
        <v>41.619995117188</v>
      </c>
      <c r="FU16">
        <v>120.980003356933</v>
      </c>
      <c r="FV16">
        <v>142.83999633789</v>
      </c>
      <c r="FW16">
        <v>180.479995727539</v>
      </c>
      <c r="FX16">
        <v>229.300003051757</v>
      </c>
      <c r="FY16">
        <v>285.720001220703</v>
      </c>
      <c r="FZ16" s="1">
        <f t="shared" si="82"/>
        <v>21.859992980957</v>
      </c>
      <c r="GA16" s="1">
        <f t="shared" si="83"/>
        <v>37.639999389649</v>
      </c>
      <c r="GB16" s="1">
        <f t="shared" si="84"/>
        <v>48.820007324218</v>
      </c>
      <c r="GC16" s="1">
        <f t="shared" si="85"/>
        <v>56.419998168946</v>
      </c>
      <c r="GF16">
        <v>236.960006713867</v>
      </c>
      <c r="GG16">
        <v>251.539993286132</v>
      </c>
      <c r="GH16">
        <v>271.660003662109</v>
      </c>
      <c r="GI16">
        <v>301.440002441406</v>
      </c>
      <c r="GJ16">
        <v>340.260009765625</v>
      </c>
      <c r="GK16" s="1">
        <f t="shared" si="86"/>
        <v>14.579986572265</v>
      </c>
      <c r="GL16" s="1">
        <f t="shared" si="87"/>
        <v>20.120010375977</v>
      </c>
      <c r="GM16" s="1">
        <f t="shared" si="88"/>
        <v>29.779998779297</v>
      </c>
      <c r="GN16" s="1">
        <f t="shared" si="89"/>
        <v>38.820007324219</v>
      </c>
      <c r="GQ16">
        <v>118.720001220703</v>
      </c>
      <c r="GR16">
        <v>129.940002441406</v>
      </c>
      <c r="GS16">
        <v>147.02000427246</v>
      </c>
      <c r="GT16">
        <v>169.02000427246</v>
      </c>
      <c r="GU16">
        <v>196.820007324218</v>
      </c>
      <c r="GV16" s="1">
        <f t="shared" si="90"/>
        <v>11.220001220703</v>
      </c>
      <c r="GW16" s="1">
        <f t="shared" si="91"/>
        <v>17.080001831054</v>
      </c>
      <c r="GX16" s="1">
        <f t="shared" si="92"/>
        <v>22</v>
      </c>
      <c r="GY16" s="1">
        <f t="shared" si="93"/>
        <v>27.800003051758</v>
      </c>
    </row>
    <row r="17" spans="1:207">
      <c r="A17">
        <v>120.980003356933</v>
      </c>
      <c r="B17">
        <v>130.279998779296</v>
      </c>
      <c r="C17">
        <v>144</v>
      </c>
      <c r="D17">
        <v>163.639999389648</v>
      </c>
      <c r="E17">
        <v>191.240005493164</v>
      </c>
      <c r="F17" s="4">
        <f t="shared" si="18"/>
        <v>9.299995422363</v>
      </c>
      <c r="G17" s="4">
        <f t="shared" si="19"/>
        <v>13.720001220704</v>
      </c>
      <c r="H17" s="4">
        <f t="shared" si="20"/>
        <v>19.639999389648</v>
      </c>
      <c r="I17" s="4">
        <f t="shared" si="21"/>
        <v>27.600006103516</v>
      </c>
      <c r="L17">
        <v>121.279998779296</v>
      </c>
      <c r="M17">
        <v>140.5</v>
      </c>
      <c r="N17">
        <v>164.720001220703</v>
      </c>
      <c r="O17">
        <v>186.360000610351</v>
      </c>
      <c r="P17">
        <v>210.460006713867</v>
      </c>
      <c r="Q17" s="1">
        <f t="shared" si="22"/>
        <v>19.220001220704</v>
      </c>
      <c r="R17" s="1">
        <f t="shared" si="23"/>
        <v>24.220001220703</v>
      </c>
      <c r="S17" s="1">
        <f t="shared" si="24"/>
        <v>21.639999389648</v>
      </c>
      <c r="T17" s="1">
        <f t="shared" si="25"/>
        <v>24.100006103516</v>
      </c>
      <c r="W17">
        <v>123.76000213623</v>
      </c>
      <c r="X17">
        <v>185.259994506835</v>
      </c>
      <c r="Y17">
        <v>185.259994506835</v>
      </c>
      <c r="Z17">
        <v>236.059997558593</v>
      </c>
      <c r="AA17">
        <v>297.100006103515</v>
      </c>
      <c r="AB17" s="1">
        <f t="shared" si="26"/>
        <v>61.499992370605</v>
      </c>
      <c r="AC17" s="1">
        <f t="shared" si="27"/>
        <v>0</v>
      </c>
      <c r="AD17" s="1">
        <f t="shared" si="28"/>
        <v>50.800003051758</v>
      </c>
      <c r="AE17" s="1">
        <f t="shared" si="29"/>
        <v>61.040008544922</v>
      </c>
      <c r="AH17">
        <v>118.739997863769</v>
      </c>
      <c r="AI17">
        <v>130.83999633789</v>
      </c>
      <c r="AJ17">
        <v>151.440002441406</v>
      </c>
      <c r="AK17">
        <v>181.960006713867</v>
      </c>
      <c r="AL17">
        <v>215.639999389648</v>
      </c>
      <c r="AM17" s="1">
        <f t="shared" si="30"/>
        <v>12.099998474121</v>
      </c>
      <c r="AN17" s="1">
        <f t="shared" si="31"/>
        <v>20.600006103516</v>
      </c>
      <c r="AO17" s="1">
        <f t="shared" si="32"/>
        <v>30.520004272461</v>
      </c>
      <c r="AP17" s="1">
        <f t="shared" si="33"/>
        <v>33.679992675781</v>
      </c>
      <c r="AS17">
        <v>238.5</v>
      </c>
      <c r="AT17">
        <v>250.220001220703</v>
      </c>
      <c r="AU17">
        <v>271.600006103515</v>
      </c>
      <c r="AV17">
        <v>301.859985351562</v>
      </c>
      <c r="AW17">
        <v>342.579986572265</v>
      </c>
      <c r="AX17" s="1">
        <f t="shared" si="34"/>
        <v>11.720001220703</v>
      </c>
      <c r="AY17" s="1">
        <f t="shared" si="35"/>
        <v>21.380004882812</v>
      </c>
      <c r="AZ17" s="1">
        <f t="shared" si="36"/>
        <v>30.259979248047</v>
      </c>
      <c r="BA17" s="1">
        <f t="shared" si="37"/>
        <v>40.720001220703</v>
      </c>
      <c r="BD17">
        <v>234.259994506835</v>
      </c>
      <c r="BE17">
        <v>248.5</v>
      </c>
      <c r="BF17">
        <v>267.119995117187</v>
      </c>
      <c r="BG17">
        <v>294.079986572265</v>
      </c>
      <c r="BH17">
        <v>342.540008544921</v>
      </c>
      <c r="BI17" s="1">
        <f t="shared" si="38"/>
        <v>14.240005493165</v>
      </c>
      <c r="BJ17" s="1">
        <f t="shared" si="39"/>
        <v>18.619995117187</v>
      </c>
      <c r="BK17" s="1">
        <f t="shared" si="40"/>
        <v>26.959991455078</v>
      </c>
      <c r="BL17" s="1">
        <f t="shared" si="41"/>
        <v>48.460021972656</v>
      </c>
      <c r="BO17">
        <v>123.5</v>
      </c>
      <c r="BP17">
        <v>139.979995727539</v>
      </c>
      <c r="BQ17">
        <v>171.460006713867</v>
      </c>
      <c r="BR17">
        <v>217.899993896484</v>
      </c>
      <c r="BS17">
        <v>272.260009765625</v>
      </c>
      <c r="BT17" s="1">
        <f t="shared" si="42"/>
        <v>16.479995727539</v>
      </c>
      <c r="BU17" s="1">
        <f t="shared" si="43"/>
        <v>31.480010986328</v>
      </c>
      <c r="BV17" s="1">
        <f t="shared" si="44"/>
        <v>46.439987182617</v>
      </c>
      <c r="BW17" s="1">
        <f t="shared" si="45"/>
        <v>54.360015869141</v>
      </c>
      <c r="BZ17">
        <v>124.459999084472</v>
      </c>
      <c r="CA17">
        <v>137.279998779296</v>
      </c>
      <c r="CB17">
        <v>158.279998779296</v>
      </c>
      <c r="CC17">
        <v>193.059997558593</v>
      </c>
      <c r="CD17">
        <v>231.100006103515</v>
      </c>
      <c r="CE17" s="1">
        <f t="shared" si="46"/>
        <v>12.819999694824</v>
      </c>
      <c r="CF17" s="1">
        <f t="shared" si="47"/>
        <v>21</v>
      </c>
      <c r="CG17" s="1">
        <f t="shared" si="48"/>
        <v>34.779998779297</v>
      </c>
      <c r="CH17" s="1">
        <f t="shared" si="49"/>
        <v>38.040008544922</v>
      </c>
      <c r="CK17">
        <v>123.33999633789</v>
      </c>
      <c r="CL17">
        <v>143.059997558593</v>
      </c>
      <c r="CM17">
        <v>177.440002441406</v>
      </c>
      <c r="CN17">
        <v>217.300003051757</v>
      </c>
      <c r="CO17">
        <v>264.019989013671</v>
      </c>
      <c r="CP17" s="1">
        <f t="shared" si="50"/>
        <v>19.720001220703</v>
      </c>
      <c r="CQ17" s="1">
        <f t="shared" si="51"/>
        <v>34.380004882813</v>
      </c>
      <c r="CR17" s="1">
        <f t="shared" si="52"/>
        <v>39.860000610351</v>
      </c>
      <c r="CS17" s="1">
        <f t="shared" si="53"/>
        <v>46.719985961914</v>
      </c>
      <c r="CV17">
        <v>236</v>
      </c>
      <c r="CW17">
        <v>251.100006103515</v>
      </c>
      <c r="CX17">
        <v>275.200012207031</v>
      </c>
      <c r="CY17">
        <v>304.959991455078</v>
      </c>
      <c r="CZ17">
        <v>339.279998779296</v>
      </c>
      <c r="DA17" s="1">
        <f t="shared" si="54"/>
        <v>15.100006103515</v>
      </c>
      <c r="DB17" s="1">
        <f t="shared" si="55"/>
        <v>24.100006103516</v>
      </c>
      <c r="DC17" s="1">
        <f t="shared" si="56"/>
        <v>29.759979248047</v>
      </c>
      <c r="DD17" s="1">
        <f t="shared" si="57"/>
        <v>34.320007324218</v>
      </c>
      <c r="DG17">
        <v>236.800003051757</v>
      </c>
      <c r="DH17">
        <v>289.420013427734</v>
      </c>
      <c r="DI17">
        <v>338.200012207031</v>
      </c>
      <c r="DJ17">
        <v>403.679992675781</v>
      </c>
      <c r="DK17">
        <v>475.600006103515</v>
      </c>
      <c r="DL17" s="1">
        <f t="shared" si="58"/>
        <v>52.620010375977</v>
      </c>
      <c r="DM17" s="1">
        <f t="shared" si="59"/>
        <v>48.779998779297</v>
      </c>
      <c r="DN17" s="1">
        <f t="shared" si="60"/>
        <v>65.47998046875</v>
      </c>
      <c r="DO17" s="1">
        <f t="shared" si="61"/>
        <v>71.920013427734</v>
      </c>
      <c r="DR17">
        <v>237.300003051757</v>
      </c>
      <c r="DS17">
        <v>251.559997558593</v>
      </c>
      <c r="DT17">
        <v>278.540008544921</v>
      </c>
      <c r="DU17">
        <v>311</v>
      </c>
      <c r="DV17">
        <v>354.299987792968</v>
      </c>
      <c r="DW17" s="1">
        <f t="shared" si="62"/>
        <v>14.259994506836</v>
      </c>
      <c r="DX17" s="1">
        <f t="shared" si="63"/>
        <v>26.980010986328</v>
      </c>
      <c r="DY17" s="1">
        <f t="shared" si="64"/>
        <v>32.459991455079</v>
      </c>
      <c r="DZ17" s="1">
        <f t="shared" si="65"/>
        <v>43.299987792968</v>
      </c>
      <c r="EC17">
        <v>120.440002441406</v>
      </c>
      <c r="ED17">
        <v>133.559997558593</v>
      </c>
      <c r="EE17">
        <v>154.419998168945</v>
      </c>
      <c r="EF17">
        <v>184.02000427246</v>
      </c>
      <c r="EG17">
        <v>218.52000427246</v>
      </c>
      <c r="EH17" s="1">
        <f t="shared" si="66"/>
        <v>13.119995117187</v>
      </c>
      <c r="EI17" s="1">
        <f t="shared" si="67"/>
        <v>20.860000610352</v>
      </c>
      <c r="EJ17" s="1">
        <f t="shared" si="68"/>
        <v>29.600006103515</v>
      </c>
      <c r="EK17" s="1">
        <f t="shared" si="69"/>
        <v>34.5</v>
      </c>
      <c r="EN17">
        <v>244.600006103515</v>
      </c>
      <c r="EO17">
        <v>263.160003662109</v>
      </c>
      <c r="EP17">
        <v>285.980010986328</v>
      </c>
      <c r="EQ17">
        <v>318.940002441406</v>
      </c>
      <c r="ER17">
        <v>355.959991455078</v>
      </c>
      <c r="ES17" s="1">
        <f t="shared" si="70"/>
        <v>18.559997558594</v>
      </c>
      <c r="ET17" s="1">
        <f t="shared" si="71"/>
        <v>22.820007324219</v>
      </c>
      <c r="EU17" s="1">
        <f t="shared" si="72"/>
        <v>32.959991455078</v>
      </c>
      <c r="EV17" s="1">
        <f t="shared" si="73"/>
        <v>37.019989013672</v>
      </c>
      <c r="EY17">
        <v>117.199996948242</v>
      </c>
      <c r="EZ17">
        <v>146.160003662109</v>
      </c>
      <c r="FA17">
        <v>191.5</v>
      </c>
      <c r="FB17">
        <v>247.919998168945</v>
      </c>
      <c r="FC17">
        <v>305.83999633789</v>
      </c>
      <c r="FD17" s="1">
        <f t="shared" si="74"/>
        <v>28.960006713867</v>
      </c>
      <c r="FE17" s="1">
        <f t="shared" si="75"/>
        <v>45.339996337891</v>
      </c>
      <c r="FF17" s="1">
        <f t="shared" si="76"/>
        <v>56.419998168945</v>
      </c>
      <c r="FG17" s="1">
        <f t="shared" si="77"/>
        <v>57.919998168945</v>
      </c>
      <c r="FJ17">
        <v>119.360000610351</v>
      </c>
      <c r="FK17">
        <v>145.220001220703</v>
      </c>
      <c r="FL17">
        <v>181.279998779296</v>
      </c>
      <c r="FM17">
        <v>221.52000427246</v>
      </c>
      <c r="FN17">
        <v>264.140014648437</v>
      </c>
      <c r="FO17" s="1">
        <f t="shared" si="78"/>
        <v>25.860000610352</v>
      </c>
      <c r="FP17" s="1">
        <f t="shared" si="79"/>
        <v>36.059997558593</v>
      </c>
      <c r="FQ17" s="1">
        <f t="shared" si="80"/>
        <v>40.240005493164</v>
      </c>
      <c r="FR17" s="1">
        <f t="shared" si="81"/>
        <v>42.620010375977</v>
      </c>
      <c r="FU17">
        <v>121.360000610351</v>
      </c>
      <c r="FV17">
        <v>142.300003051757</v>
      </c>
      <c r="FW17">
        <v>183.279998779296</v>
      </c>
      <c r="FX17">
        <v>237.419998168945</v>
      </c>
      <c r="FY17">
        <v>291.779998779296</v>
      </c>
      <c r="FZ17" s="1">
        <f t="shared" si="82"/>
        <v>20.940002441406</v>
      </c>
      <c r="GA17" s="1">
        <f t="shared" si="83"/>
        <v>40.979995727539</v>
      </c>
      <c r="GB17" s="1">
        <f t="shared" si="84"/>
        <v>54.139999389649</v>
      </c>
      <c r="GC17" s="1">
        <f t="shared" si="85"/>
        <v>54.360000610351</v>
      </c>
      <c r="GF17">
        <v>236.820007324218</v>
      </c>
      <c r="GG17">
        <v>250.720001220703</v>
      </c>
      <c r="GH17">
        <v>273.739990234375</v>
      </c>
      <c r="GI17">
        <v>303</v>
      </c>
      <c r="GJ17">
        <v>342.399993896484</v>
      </c>
      <c r="GK17" s="1">
        <f t="shared" si="86"/>
        <v>13.899993896485</v>
      </c>
      <c r="GL17" s="1">
        <f t="shared" si="87"/>
        <v>23.019989013672</v>
      </c>
      <c r="GM17" s="1">
        <f t="shared" si="88"/>
        <v>29.260009765625</v>
      </c>
      <c r="GN17" s="1">
        <f t="shared" si="89"/>
        <v>39.399993896484</v>
      </c>
      <c r="GQ17">
        <v>119.099998474121</v>
      </c>
      <c r="GR17">
        <v>131.039993286132</v>
      </c>
      <c r="GS17">
        <v>148.039993286132</v>
      </c>
      <c r="GT17">
        <v>169.720001220703</v>
      </c>
      <c r="GU17">
        <v>198.059997558593</v>
      </c>
      <c r="GV17" s="1">
        <f t="shared" si="90"/>
        <v>11.939994812011</v>
      </c>
      <c r="GW17" s="1">
        <f t="shared" si="91"/>
        <v>17</v>
      </c>
      <c r="GX17" s="1">
        <f t="shared" si="92"/>
        <v>21.680007934571</v>
      </c>
      <c r="GY17" s="1">
        <f t="shared" si="93"/>
        <v>28.33999633789</v>
      </c>
    </row>
    <row r="18" spans="1:207">
      <c r="A18">
        <v>120.660003662109</v>
      </c>
      <c r="B18">
        <v>130.360000610351</v>
      </c>
      <c r="C18">
        <v>143.619995117187</v>
      </c>
      <c r="D18">
        <v>162.279998779296</v>
      </c>
      <c r="E18">
        <v>186.199996948242</v>
      </c>
      <c r="F18" s="4">
        <f t="shared" si="18"/>
        <v>9.69999694824199</v>
      </c>
      <c r="G18" s="4">
        <f t="shared" si="19"/>
        <v>13.259994506836</v>
      </c>
      <c r="H18" s="4">
        <f t="shared" si="20"/>
        <v>18.660003662109</v>
      </c>
      <c r="I18" s="4">
        <f t="shared" si="21"/>
        <v>23.919998168946</v>
      </c>
      <c r="L18">
        <v>121.239997863769</v>
      </c>
      <c r="M18">
        <v>142.820007324218</v>
      </c>
      <c r="N18">
        <v>164.660003662109</v>
      </c>
      <c r="O18">
        <v>187.220001220703</v>
      </c>
      <c r="P18">
        <v>212.02000427246</v>
      </c>
      <c r="Q18" s="1">
        <f t="shared" si="22"/>
        <v>21.580009460449</v>
      </c>
      <c r="R18" s="1">
        <f t="shared" si="23"/>
        <v>21.839996337891</v>
      </c>
      <c r="S18" s="1">
        <f t="shared" si="24"/>
        <v>22.559997558594</v>
      </c>
      <c r="T18" s="1">
        <f t="shared" si="25"/>
        <v>24.800003051757</v>
      </c>
      <c r="W18">
        <v>124.239997863769</v>
      </c>
      <c r="X18">
        <v>179.600006103515</v>
      </c>
      <c r="Y18">
        <v>233.559997558593</v>
      </c>
      <c r="Z18">
        <v>291.440002441406</v>
      </c>
      <c r="AA18">
        <v>296.940002441406</v>
      </c>
      <c r="AB18" s="1">
        <f t="shared" si="26"/>
        <v>55.360008239746</v>
      </c>
      <c r="AC18" s="1">
        <f t="shared" si="27"/>
        <v>53.959991455078</v>
      </c>
      <c r="AD18" s="1">
        <f t="shared" si="28"/>
        <v>57.880004882813</v>
      </c>
      <c r="AE18" s="1">
        <f t="shared" si="29"/>
        <v>5.5</v>
      </c>
      <c r="AH18">
        <v>119.180000305175</v>
      </c>
      <c r="AI18">
        <v>131.02000427246</v>
      </c>
      <c r="AJ18">
        <v>150</v>
      </c>
      <c r="AK18">
        <v>178.259994506835</v>
      </c>
      <c r="AL18">
        <v>210.83999633789</v>
      </c>
      <c r="AM18" s="1">
        <f t="shared" si="30"/>
        <v>11.840003967285</v>
      </c>
      <c r="AN18" s="1">
        <f t="shared" si="31"/>
        <v>18.97999572754</v>
      </c>
      <c r="AO18" s="1">
        <f t="shared" si="32"/>
        <v>28.259994506835</v>
      </c>
      <c r="AP18" s="1">
        <f t="shared" si="33"/>
        <v>32.580001831055</v>
      </c>
      <c r="AS18">
        <v>238.52000427246</v>
      </c>
      <c r="AT18">
        <v>249.699996948242</v>
      </c>
      <c r="AU18">
        <v>271.440002441406</v>
      </c>
      <c r="AV18">
        <v>305.660003662109</v>
      </c>
      <c r="AW18">
        <v>342.920013427734</v>
      </c>
      <c r="AX18" s="1">
        <f t="shared" si="34"/>
        <v>11.179992675782</v>
      </c>
      <c r="AY18" s="1">
        <f t="shared" si="35"/>
        <v>21.740005493164</v>
      </c>
      <c r="AZ18" s="1">
        <f t="shared" si="36"/>
        <v>34.220001220703</v>
      </c>
      <c r="BA18" s="1">
        <f t="shared" si="37"/>
        <v>37.260009765625</v>
      </c>
      <c r="BD18">
        <v>234.139999389648</v>
      </c>
      <c r="BE18">
        <v>248.100006103515</v>
      </c>
      <c r="BF18">
        <v>267.220001220703</v>
      </c>
      <c r="BG18">
        <v>292.899993896484</v>
      </c>
      <c r="BH18">
        <v>323.160003662109</v>
      </c>
      <c r="BI18" s="1">
        <f t="shared" si="38"/>
        <v>13.960006713867</v>
      </c>
      <c r="BJ18" s="1">
        <f t="shared" si="39"/>
        <v>19.119995117188</v>
      </c>
      <c r="BK18" s="1">
        <f t="shared" si="40"/>
        <v>25.679992675781</v>
      </c>
      <c r="BL18" s="1">
        <f t="shared" si="41"/>
        <v>30.260009765625</v>
      </c>
      <c r="BO18">
        <v>123.33999633789</v>
      </c>
      <c r="BP18">
        <v>138.179992675781</v>
      </c>
      <c r="BQ18">
        <v>174.119995117187</v>
      </c>
      <c r="BR18">
        <v>223.380004882812</v>
      </c>
      <c r="BS18">
        <v>275.5</v>
      </c>
      <c r="BT18" s="1">
        <f t="shared" si="42"/>
        <v>14.839996337891</v>
      </c>
      <c r="BU18" s="1">
        <f t="shared" si="43"/>
        <v>35.940002441406</v>
      </c>
      <c r="BV18" s="1">
        <f t="shared" si="44"/>
        <v>49.260009765625</v>
      </c>
      <c r="BW18" s="1">
        <f t="shared" si="45"/>
        <v>52.119995117188</v>
      </c>
      <c r="BZ18">
        <v>123.980003356933</v>
      </c>
      <c r="CA18">
        <v>137.220001220703</v>
      </c>
      <c r="CB18">
        <v>159.300003051757</v>
      </c>
      <c r="CC18">
        <v>194.080001831054</v>
      </c>
      <c r="CD18">
        <v>231.080001831054</v>
      </c>
      <c r="CE18" s="1">
        <f t="shared" si="46"/>
        <v>13.23999786377</v>
      </c>
      <c r="CF18" s="1">
        <f t="shared" si="47"/>
        <v>22.080001831054</v>
      </c>
      <c r="CG18" s="1">
        <f t="shared" si="48"/>
        <v>34.779998779297</v>
      </c>
      <c r="CH18" s="1">
        <f t="shared" si="49"/>
        <v>37</v>
      </c>
      <c r="CK18">
        <v>124.779998779296</v>
      </c>
      <c r="CL18">
        <v>124.900001525878</v>
      </c>
      <c r="CM18">
        <v>179</v>
      </c>
      <c r="CN18">
        <v>221.419998168945</v>
      </c>
      <c r="CO18">
        <v>268.220001220703</v>
      </c>
      <c r="CP18" s="1">
        <f t="shared" si="50"/>
        <v>0.120002746582003</v>
      </c>
      <c r="CQ18" s="1">
        <f t="shared" si="51"/>
        <v>54.099998474122</v>
      </c>
      <c r="CR18" s="1">
        <f t="shared" si="52"/>
        <v>42.419998168945</v>
      </c>
      <c r="CS18" s="1">
        <f t="shared" si="53"/>
        <v>46.800003051758</v>
      </c>
      <c r="CV18">
        <v>236.119995117187</v>
      </c>
      <c r="CW18">
        <v>251.899993896484</v>
      </c>
      <c r="CX18">
        <v>273.140014648437</v>
      </c>
      <c r="CY18">
        <v>301.959991455078</v>
      </c>
      <c r="CZ18">
        <v>334.519989013671</v>
      </c>
      <c r="DA18" s="1">
        <f t="shared" si="54"/>
        <v>15.779998779297</v>
      </c>
      <c r="DB18" s="1">
        <f t="shared" si="55"/>
        <v>21.240020751953</v>
      </c>
      <c r="DC18" s="1">
        <f t="shared" si="56"/>
        <v>28.819976806641</v>
      </c>
      <c r="DD18" s="1">
        <f t="shared" si="57"/>
        <v>32.559997558593</v>
      </c>
      <c r="DG18">
        <v>238.240005493164</v>
      </c>
      <c r="DH18">
        <v>287.480010986328</v>
      </c>
      <c r="DI18">
        <v>339.079986572265</v>
      </c>
      <c r="DJ18">
        <v>406.83999633789</v>
      </c>
      <c r="DK18">
        <v>478.480010986328</v>
      </c>
      <c r="DL18" s="1">
        <f t="shared" si="58"/>
        <v>49.240005493164</v>
      </c>
      <c r="DM18" s="1">
        <f t="shared" si="59"/>
        <v>51.599975585937</v>
      </c>
      <c r="DN18" s="1">
        <f t="shared" si="60"/>
        <v>67.760009765625</v>
      </c>
      <c r="DO18" s="1">
        <f t="shared" si="61"/>
        <v>71.640014648438</v>
      </c>
      <c r="DR18">
        <v>236.940002441406</v>
      </c>
      <c r="DS18">
        <v>249.940002441406</v>
      </c>
      <c r="DT18">
        <v>278.239990234375</v>
      </c>
      <c r="DU18">
        <v>317.140014648437</v>
      </c>
      <c r="DV18">
        <v>353.480010986328</v>
      </c>
      <c r="DW18" s="1">
        <f t="shared" si="62"/>
        <v>13</v>
      </c>
      <c r="DX18" s="1">
        <f t="shared" si="63"/>
        <v>28.299987792969</v>
      </c>
      <c r="DY18" s="1">
        <f t="shared" si="64"/>
        <v>38.900024414062</v>
      </c>
      <c r="DZ18" s="1">
        <f t="shared" si="65"/>
        <v>36.339996337891</v>
      </c>
      <c r="EC18">
        <v>120.660003662109</v>
      </c>
      <c r="ED18">
        <v>134.080001831054</v>
      </c>
      <c r="EE18">
        <v>156.740005493164</v>
      </c>
      <c r="EF18">
        <v>186.139999389648</v>
      </c>
      <c r="EG18">
        <v>224.139999389648</v>
      </c>
      <c r="EH18" s="1">
        <f t="shared" si="66"/>
        <v>13.419998168945</v>
      </c>
      <c r="EI18" s="1">
        <f t="shared" si="67"/>
        <v>22.66000366211</v>
      </c>
      <c r="EJ18" s="1">
        <f t="shared" si="68"/>
        <v>29.399993896484</v>
      </c>
      <c r="EK18" s="1">
        <f t="shared" si="69"/>
        <v>38</v>
      </c>
      <c r="EN18">
        <v>241.820007324218</v>
      </c>
      <c r="EO18">
        <v>259.739990234375</v>
      </c>
      <c r="EP18">
        <v>284.299987792968</v>
      </c>
      <c r="EQ18">
        <v>318.299987792968</v>
      </c>
      <c r="ER18">
        <v>353.459991455078</v>
      </c>
      <c r="ES18" s="1">
        <f t="shared" si="70"/>
        <v>17.919982910157</v>
      </c>
      <c r="ET18" s="1">
        <f t="shared" si="71"/>
        <v>24.559997558593</v>
      </c>
      <c r="EU18" s="1">
        <f t="shared" si="72"/>
        <v>34</v>
      </c>
      <c r="EV18" s="1">
        <f t="shared" si="73"/>
        <v>35.16000366211</v>
      </c>
      <c r="EY18">
        <v>118.400001525878</v>
      </c>
      <c r="EZ18">
        <v>149.240005493164</v>
      </c>
      <c r="FA18">
        <v>196.039993286132</v>
      </c>
      <c r="FB18">
        <v>249.679992675781</v>
      </c>
      <c r="FC18">
        <v>307.619995117187</v>
      </c>
      <c r="FD18" s="1">
        <f t="shared" si="74"/>
        <v>30.840003967286</v>
      </c>
      <c r="FE18" s="1">
        <f t="shared" si="75"/>
        <v>46.799987792968</v>
      </c>
      <c r="FF18" s="1">
        <f t="shared" si="76"/>
        <v>53.639999389649</v>
      </c>
      <c r="FG18" s="1">
        <f t="shared" si="77"/>
        <v>57.940002441406</v>
      </c>
      <c r="FJ18">
        <v>119.5</v>
      </c>
      <c r="FK18">
        <v>145.600006103515</v>
      </c>
      <c r="FL18">
        <v>181.539993286132</v>
      </c>
      <c r="FM18">
        <v>221.699996948242</v>
      </c>
      <c r="FN18">
        <v>264.440002441406</v>
      </c>
      <c r="FO18" s="1">
        <f t="shared" si="78"/>
        <v>26.100006103515</v>
      </c>
      <c r="FP18" s="1">
        <f t="shared" si="79"/>
        <v>35.939987182617</v>
      </c>
      <c r="FQ18" s="1">
        <f t="shared" si="80"/>
        <v>40.16000366211</v>
      </c>
      <c r="FR18" s="1">
        <f t="shared" si="81"/>
        <v>42.740005493164</v>
      </c>
      <c r="FU18">
        <v>121.5</v>
      </c>
      <c r="FV18">
        <v>139.759994506835</v>
      </c>
      <c r="FW18">
        <v>177</v>
      </c>
      <c r="FX18">
        <v>225.559997558593</v>
      </c>
      <c r="FY18">
        <v>280.079986572265</v>
      </c>
      <c r="FZ18" s="1">
        <f t="shared" si="82"/>
        <v>18.259994506835</v>
      </c>
      <c r="GA18" s="1">
        <f t="shared" si="83"/>
        <v>37.240005493165</v>
      </c>
      <c r="GB18" s="1">
        <f t="shared" si="84"/>
        <v>48.559997558593</v>
      </c>
      <c r="GC18" s="1">
        <f t="shared" si="85"/>
        <v>54.519989013672</v>
      </c>
      <c r="GF18">
        <v>237.100006103515</v>
      </c>
      <c r="GG18">
        <v>251.720001220703</v>
      </c>
      <c r="GH18">
        <v>273.260009765625</v>
      </c>
      <c r="GI18">
        <v>302.739990234375</v>
      </c>
      <c r="GJ18">
        <v>343.619995117187</v>
      </c>
      <c r="GK18" s="1">
        <f t="shared" si="86"/>
        <v>14.619995117188</v>
      </c>
      <c r="GL18" s="1">
        <f t="shared" si="87"/>
        <v>21.540008544922</v>
      </c>
      <c r="GM18" s="1">
        <f t="shared" si="88"/>
        <v>29.47998046875</v>
      </c>
      <c r="GN18" s="1">
        <f t="shared" si="89"/>
        <v>40.880004882812</v>
      </c>
      <c r="GQ18">
        <v>119.26000213623</v>
      </c>
      <c r="GR18">
        <v>131.179992675781</v>
      </c>
      <c r="GS18">
        <v>148</v>
      </c>
      <c r="GT18">
        <v>170.220001220703</v>
      </c>
      <c r="GU18">
        <v>195.720001220703</v>
      </c>
      <c r="GV18" s="1">
        <f t="shared" si="90"/>
        <v>11.919990539551</v>
      </c>
      <c r="GW18" s="1">
        <f t="shared" si="91"/>
        <v>16.820007324219</v>
      </c>
      <c r="GX18" s="1">
        <f t="shared" si="92"/>
        <v>22.220001220703</v>
      </c>
      <c r="GY18" s="1">
        <f t="shared" si="93"/>
        <v>25.5</v>
      </c>
    </row>
    <row r="19" spans="1:207">
      <c r="A19">
        <v>120.599998474121</v>
      </c>
      <c r="B19">
        <v>130.139999389648</v>
      </c>
      <c r="C19">
        <v>142.820007324218</v>
      </c>
      <c r="D19">
        <v>162.860000610351</v>
      </c>
      <c r="E19">
        <v>186.83999633789</v>
      </c>
      <c r="F19" s="4">
        <f t="shared" si="18"/>
        <v>9.54000091552702</v>
      </c>
      <c r="G19" s="4">
        <f t="shared" si="19"/>
        <v>12.68000793457</v>
      </c>
      <c r="H19" s="4">
        <f t="shared" si="20"/>
        <v>20.039993286133</v>
      </c>
      <c r="I19" s="4">
        <f t="shared" si="21"/>
        <v>23.979995727539</v>
      </c>
      <c r="L19">
        <v>121.419998168945</v>
      </c>
      <c r="M19">
        <v>146.360000610351</v>
      </c>
      <c r="N19">
        <v>167.83999633789</v>
      </c>
      <c r="O19">
        <v>192.779998779296</v>
      </c>
      <c r="P19">
        <v>215.52000427246</v>
      </c>
      <c r="Q19" s="1">
        <f t="shared" si="22"/>
        <v>24.940002441406</v>
      </c>
      <c r="R19" s="1">
        <f t="shared" si="23"/>
        <v>21.479995727539</v>
      </c>
      <c r="S19" s="1">
        <f t="shared" si="24"/>
        <v>24.940002441406</v>
      </c>
      <c r="T19" s="1">
        <f t="shared" si="25"/>
        <v>22.740005493164</v>
      </c>
      <c r="W19">
        <v>124.120002746582</v>
      </c>
      <c r="X19">
        <v>176.419998168945</v>
      </c>
      <c r="Y19">
        <v>232.02000427246</v>
      </c>
      <c r="Z19">
        <v>294.980010986328</v>
      </c>
      <c r="AA19">
        <v>296.940002441406</v>
      </c>
      <c r="AB19" s="1">
        <f t="shared" si="26"/>
        <v>52.299995422363</v>
      </c>
      <c r="AC19" s="1">
        <f t="shared" si="27"/>
        <v>55.600006103515</v>
      </c>
      <c r="AD19" s="1">
        <f t="shared" si="28"/>
        <v>62.960006713868</v>
      </c>
      <c r="AE19" s="1">
        <f t="shared" si="29"/>
        <v>1.95999145507801</v>
      </c>
      <c r="AH19">
        <v>118.459999084472</v>
      </c>
      <c r="AI19">
        <v>129.860000610351</v>
      </c>
      <c r="AJ19">
        <v>146.919998168945</v>
      </c>
      <c r="AK19">
        <v>174.740005493164</v>
      </c>
      <c r="AL19">
        <v>204.160003662109</v>
      </c>
      <c r="AM19" s="1">
        <f t="shared" si="30"/>
        <v>11.400001525879</v>
      </c>
      <c r="AN19" s="1">
        <f t="shared" si="31"/>
        <v>17.059997558594</v>
      </c>
      <c r="AO19" s="1">
        <f t="shared" si="32"/>
        <v>27.820007324219</v>
      </c>
      <c r="AP19" s="1">
        <f t="shared" si="33"/>
        <v>29.419998168945</v>
      </c>
      <c r="AS19">
        <v>238.679992675781</v>
      </c>
      <c r="AT19">
        <v>250.679992675781</v>
      </c>
      <c r="AU19">
        <v>271.859985351562</v>
      </c>
      <c r="AV19">
        <v>302.320007324218</v>
      </c>
      <c r="AW19">
        <v>342.440002441406</v>
      </c>
      <c r="AX19" s="1">
        <f t="shared" si="34"/>
        <v>12</v>
      </c>
      <c r="AY19" s="1">
        <f t="shared" si="35"/>
        <v>21.179992675781</v>
      </c>
      <c r="AZ19" s="1">
        <f t="shared" si="36"/>
        <v>30.460021972656</v>
      </c>
      <c r="BA19" s="1">
        <f t="shared" si="37"/>
        <v>40.119995117188</v>
      </c>
      <c r="BD19">
        <v>234.320007324218</v>
      </c>
      <c r="BE19">
        <v>248.02000427246</v>
      </c>
      <c r="BF19">
        <v>266.679992675781</v>
      </c>
      <c r="BG19">
        <v>293.420013427734</v>
      </c>
      <c r="BH19">
        <v>341.760009765625</v>
      </c>
      <c r="BI19" s="1">
        <f t="shared" si="38"/>
        <v>13.699996948242</v>
      </c>
      <c r="BJ19" s="1">
        <f t="shared" si="39"/>
        <v>18.659988403321</v>
      </c>
      <c r="BK19" s="1">
        <f t="shared" si="40"/>
        <v>26.740020751953</v>
      </c>
      <c r="BL19" s="1">
        <f t="shared" si="41"/>
        <v>48.339996337891</v>
      </c>
      <c r="BO19">
        <v>122.940002441406</v>
      </c>
      <c r="BP19">
        <v>139.619995117187</v>
      </c>
      <c r="BQ19">
        <v>178.399993896484</v>
      </c>
      <c r="BR19">
        <v>231.600006103515</v>
      </c>
      <c r="BS19">
        <v>277.140014648437</v>
      </c>
      <c r="BT19" s="1">
        <f t="shared" si="42"/>
        <v>16.679992675781</v>
      </c>
      <c r="BU19" s="1">
        <f t="shared" si="43"/>
        <v>38.779998779297</v>
      </c>
      <c r="BV19" s="1">
        <f t="shared" si="44"/>
        <v>53.200012207031</v>
      </c>
      <c r="BW19" s="1">
        <f t="shared" si="45"/>
        <v>45.540008544922</v>
      </c>
      <c r="BZ19">
        <v>123.739997863769</v>
      </c>
      <c r="CA19">
        <v>137.779998779296</v>
      </c>
      <c r="CB19">
        <v>160.100006103515</v>
      </c>
      <c r="CC19">
        <v>192.940002441406</v>
      </c>
      <c r="CD19">
        <v>233.139999389648</v>
      </c>
      <c r="CE19" s="1">
        <f t="shared" si="46"/>
        <v>14.040000915527</v>
      </c>
      <c r="CF19" s="1">
        <f t="shared" si="47"/>
        <v>22.320007324219</v>
      </c>
      <c r="CG19" s="1">
        <f t="shared" si="48"/>
        <v>32.839996337891</v>
      </c>
      <c r="CH19" s="1">
        <f t="shared" si="49"/>
        <v>40.199996948242</v>
      </c>
      <c r="CK19">
        <v>124.900001525878</v>
      </c>
      <c r="CL19">
        <v>126.5</v>
      </c>
      <c r="CM19">
        <v>182.720001220703</v>
      </c>
      <c r="CN19">
        <v>224.360000610351</v>
      </c>
      <c r="CO19">
        <v>267.83999633789</v>
      </c>
      <c r="CP19" s="1">
        <f t="shared" si="50"/>
        <v>1.599998474122</v>
      </c>
      <c r="CQ19" s="1">
        <f t="shared" si="51"/>
        <v>56.220001220703</v>
      </c>
      <c r="CR19" s="1">
        <f t="shared" si="52"/>
        <v>41.639999389648</v>
      </c>
      <c r="CS19" s="1">
        <f t="shared" si="53"/>
        <v>43.479995727539</v>
      </c>
      <c r="CV19">
        <v>236.100006103515</v>
      </c>
      <c r="CW19">
        <v>252.179992675781</v>
      </c>
      <c r="CX19">
        <v>275</v>
      </c>
      <c r="CY19">
        <v>303.880004882812</v>
      </c>
      <c r="CZ19">
        <v>338.459991455078</v>
      </c>
      <c r="DA19" s="1">
        <f t="shared" si="54"/>
        <v>16.079986572266</v>
      </c>
      <c r="DB19" s="1">
        <f t="shared" si="55"/>
        <v>22.820007324219</v>
      </c>
      <c r="DC19" s="1">
        <f t="shared" si="56"/>
        <v>28.880004882812</v>
      </c>
      <c r="DD19" s="1">
        <f t="shared" si="57"/>
        <v>34.579986572266</v>
      </c>
      <c r="DG19">
        <v>238.360000610351</v>
      </c>
      <c r="DH19">
        <v>274.459991455078</v>
      </c>
      <c r="DI19">
        <v>331.239990234375</v>
      </c>
      <c r="DJ19">
        <v>400.200012207031</v>
      </c>
      <c r="DK19">
        <v>469.640014648437</v>
      </c>
      <c r="DL19" s="1">
        <f t="shared" si="58"/>
        <v>36.099990844727</v>
      </c>
      <c r="DM19" s="1">
        <f t="shared" si="59"/>
        <v>56.779998779297</v>
      </c>
      <c r="DN19" s="1">
        <f t="shared" si="60"/>
        <v>68.960021972656</v>
      </c>
      <c r="DO19" s="1">
        <f t="shared" si="61"/>
        <v>69.440002441406</v>
      </c>
      <c r="DR19">
        <v>237.119995117187</v>
      </c>
      <c r="DS19">
        <v>250.539993286132</v>
      </c>
      <c r="DT19">
        <v>277.33999633789</v>
      </c>
      <c r="DU19">
        <v>308.079986572265</v>
      </c>
      <c r="DV19">
        <v>349.799987792968</v>
      </c>
      <c r="DW19" s="1">
        <f t="shared" si="62"/>
        <v>13.419998168945</v>
      </c>
      <c r="DX19" s="1">
        <f t="shared" si="63"/>
        <v>26.800003051758</v>
      </c>
      <c r="DY19" s="1">
        <f t="shared" si="64"/>
        <v>30.739990234375</v>
      </c>
      <c r="DZ19" s="1">
        <f t="shared" si="65"/>
        <v>41.720001220703</v>
      </c>
      <c r="EC19">
        <v>120.279998779296</v>
      </c>
      <c r="ED19">
        <v>133.600006103515</v>
      </c>
      <c r="EE19">
        <v>155.419998168945</v>
      </c>
      <c r="EF19">
        <v>183.479995727539</v>
      </c>
      <c r="EG19">
        <v>219.160003662109</v>
      </c>
      <c r="EH19" s="1">
        <f t="shared" si="66"/>
        <v>13.320007324219</v>
      </c>
      <c r="EI19" s="1">
        <f t="shared" si="67"/>
        <v>21.81999206543</v>
      </c>
      <c r="EJ19" s="1">
        <f t="shared" si="68"/>
        <v>28.059997558594</v>
      </c>
      <c r="EK19" s="1">
        <f t="shared" si="69"/>
        <v>35.68000793457</v>
      </c>
      <c r="EN19">
        <v>242.779998779296</v>
      </c>
      <c r="EO19">
        <v>261.239990234375</v>
      </c>
      <c r="EP19">
        <v>288.160003662109</v>
      </c>
      <c r="EQ19">
        <v>320.799987792968</v>
      </c>
      <c r="ER19">
        <v>353.459991455078</v>
      </c>
      <c r="ES19" s="1">
        <f t="shared" si="70"/>
        <v>18.459991455079</v>
      </c>
      <c r="ET19" s="1">
        <f t="shared" si="71"/>
        <v>26.920013427734</v>
      </c>
      <c r="EU19" s="1">
        <f t="shared" si="72"/>
        <v>32.639984130859</v>
      </c>
      <c r="EV19" s="1">
        <f t="shared" si="73"/>
        <v>32.66000366211</v>
      </c>
      <c r="EY19">
        <v>118.819999694824</v>
      </c>
      <c r="EZ19">
        <v>150.320007324218</v>
      </c>
      <c r="FA19">
        <v>194.039993286132</v>
      </c>
      <c r="FB19">
        <v>245.83999633789</v>
      </c>
      <c r="FC19">
        <v>301.079986572265</v>
      </c>
      <c r="FD19" s="1">
        <f t="shared" si="74"/>
        <v>31.500007629394</v>
      </c>
      <c r="FE19" s="1">
        <f t="shared" si="75"/>
        <v>43.719985961914</v>
      </c>
      <c r="FF19" s="1">
        <f t="shared" si="76"/>
        <v>51.800003051758</v>
      </c>
      <c r="FG19" s="1">
        <f t="shared" si="77"/>
        <v>55.239990234375</v>
      </c>
      <c r="FJ19">
        <v>119.199996948242</v>
      </c>
      <c r="FK19">
        <v>144.820007324218</v>
      </c>
      <c r="FL19">
        <v>181.33999633789</v>
      </c>
      <c r="FM19">
        <v>221.619995117187</v>
      </c>
      <c r="FN19">
        <v>263.440002441406</v>
      </c>
      <c r="FO19" s="1">
        <f t="shared" si="78"/>
        <v>25.620010375976</v>
      </c>
      <c r="FP19" s="1">
        <f t="shared" si="79"/>
        <v>36.519989013672</v>
      </c>
      <c r="FQ19" s="1">
        <f t="shared" si="80"/>
        <v>40.279998779297</v>
      </c>
      <c r="FR19" s="1">
        <f t="shared" si="81"/>
        <v>41.820007324219</v>
      </c>
      <c r="FU19">
        <v>120.940002441406</v>
      </c>
      <c r="FV19">
        <v>141.440002441406</v>
      </c>
      <c r="FW19">
        <v>183.919998168945</v>
      </c>
      <c r="FX19">
        <v>235.259994506835</v>
      </c>
      <c r="FY19">
        <v>290.040008544921</v>
      </c>
      <c r="FZ19" s="1">
        <f t="shared" si="82"/>
        <v>20.5</v>
      </c>
      <c r="GA19" s="1">
        <f t="shared" si="83"/>
        <v>42.479995727539</v>
      </c>
      <c r="GB19" s="1">
        <f t="shared" si="84"/>
        <v>51.33999633789</v>
      </c>
      <c r="GC19" s="1">
        <f t="shared" si="85"/>
        <v>54.780014038086</v>
      </c>
      <c r="GF19">
        <v>236.779998779296</v>
      </c>
      <c r="GG19">
        <v>251.080001831054</v>
      </c>
      <c r="GH19">
        <v>273.200012207031</v>
      </c>
      <c r="GI19">
        <v>301.459991455078</v>
      </c>
      <c r="GJ19">
        <v>340.83999633789</v>
      </c>
      <c r="GK19" s="1">
        <f t="shared" si="86"/>
        <v>14.300003051758</v>
      </c>
      <c r="GL19" s="1">
        <f t="shared" si="87"/>
        <v>22.120010375977</v>
      </c>
      <c r="GM19" s="1">
        <f t="shared" si="88"/>
        <v>28.259979248047</v>
      </c>
      <c r="GN19" s="1">
        <f t="shared" si="89"/>
        <v>39.380004882812</v>
      </c>
      <c r="GQ19">
        <v>119.160003662109</v>
      </c>
      <c r="GR19">
        <v>130.860000610351</v>
      </c>
      <c r="GS19">
        <v>148.720001220703</v>
      </c>
      <c r="GT19">
        <v>170.259994506835</v>
      </c>
      <c r="GU19">
        <v>197.699996948242</v>
      </c>
      <c r="GV19" s="1">
        <f t="shared" si="90"/>
        <v>11.699996948242</v>
      </c>
      <c r="GW19" s="1">
        <f t="shared" si="91"/>
        <v>17.860000610352</v>
      </c>
      <c r="GX19" s="1">
        <f t="shared" si="92"/>
        <v>21.539993286132</v>
      </c>
      <c r="GY19" s="1">
        <f t="shared" si="93"/>
        <v>27.440002441407</v>
      </c>
    </row>
    <row r="20" spans="1:207">
      <c r="A20">
        <v>120.819999694824</v>
      </c>
      <c r="B20">
        <v>130.660003662109</v>
      </c>
      <c r="C20">
        <v>144.639999389648</v>
      </c>
      <c r="D20">
        <v>163.199996948242</v>
      </c>
      <c r="E20">
        <v>187.559997558593</v>
      </c>
      <c r="F20" s="4">
        <f t="shared" si="18"/>
        <v>9.840003967285</v>
      </c>
      <c r="G20" s="4">
        <f t="shared" si="19"/>
        <v>13.979995727539</v>
      </c>
      <c r="H20" s="4">
        <f t="shared" si="20"/>
        <v>18.559997558594</v>
      </c>
      <c r="I20" s="4">
        <f t="shared" si="21"/>
        <v>24.360000610351</v>
      </c>
      <c r="L20">
        <v>121.480003356933</v>
      </c>
      <c r="M20">
        <v>144.160003662109</v>
      </c>
      <c r="N20">
        <v>166.580001831054</v>
      </c>
      <c r="O20">
        <v>191.240005493164</v>
      </c>
      <c r="P20">
        <v>214.220001220703</v>
      </c>
      <c r="Q20" s="1">
        <f t="shared" si="22"/>
        <v>22.680000305176</v>
      </c>
      <c r="R20" s="1">
        <f t="shared" si="23"/>
        <v>22.419998168945</v>
      </c>
      <c r="S20" s="1">
        <f t="shared" si="24"/>
        <v>24.66000366211</v>
      </c>
      <c r="T20" s="1">
        <f t="shared" si="25"/>
        <v>22.979995727539</v>
      </c>
      <c r="W20">
        <v>124.459999084472</v>
      </c>
      <c r="X20">
        <v>181.279998779296</v>
      </c>
      <c r="Y20">
        <v>230.440002441406</v>
      </c>
      <c r="Z20">
        <v>293.399993896484</v>
      </c>
      <c r="AA20">
        <v>296.940002441406</v>
      </c>
      <c r="AB20" s="1">
        <f t="shared" si="26"/>
        <v>56.819999694824</v>
      </c>
      <c r="AC20" s="1">
        <f t="shared" si="27"/>
        <v>49.16000366211</v>
      </c>
      <c r="AD20" s="1">
        <f t="shared" si="28"/>
        <v>62.959991455078</v>
      </c>
      <c r="AE20" s="1">
        <f t="shared" si="29"/>
        <v>3.54000854492205</v>
      </c>
      <c r="AH20">
        <v>119.120002746582</v>
      </c>
      <c r="AI20">
        <v>130.899993896484</v>
      </c>
      <c r="AJ20">
        <v>169.660003662109</v>
      </c>
      <c r="AK20">
        <v>169.679992675781</v>
      </c>
      <c r="AL20">
        <v>199.660003662109</v>
      </c>
      <c r="AM20" s="1">
        <f t="shared" si="30"/>
        <v>11.779991149902</v>
      </c>
      <c r="AN20" s="1">
        <f t="shared" si="31"/>
        <v>38.760009765625</v>
      </c>
      <c r="AO20" s="1">
        <f t="shared" si="32"/>
        <v>0.0199890136719887</v>
      </c>
      <c r="AP20" s="1">
        <f t="shared" si="33"/>
        <v>29.980010986328</v>
      </c>
      <c r="AS20">
        <v>238.580001831054</v>
      </c>
      <c r="AT20">
        <v>250.199996948242</v>
      </c>
      <c r="AU20">
        <v>269.559997558593</v>
      </c>
      <c r="AV20">
        <v>302.820007324218</v>
      </c>
      <c r="AW20">
        <v>342.940002441406</v>
      </c>
      <c r="AX20" s="1">
        <f t="shared" si="34"/>
        <v>11.619995117188</v>
      </c>
      <c r="AY20" s="1">
        <f t="shared" si="35"/>
        <v>19.360000610351</v>
      </c>
      <c r="AZ20" s="1">
        <f t="shared" si="36"/>
        <v>33.260009765625</v>
      </c>
      <c r="BA20" s="1">
        <f t="shared" si="37"/>
        <v>40.119995117188</v>
      </c>
      <c r="BD20">
        <v>234.460006713867</v>
      </c>
      <c r="BE20">
        <v>248.619995117187</v>
      </c>
      <c r="BF20">
        <v>267.83999633789</v>
      </c>
      <c r="BG20">
        <v>299.200012207031</v>
      </c>
      <c r="BH20">
        <v>342.679992675781</v>
      </c>
      <c r="BI20" s="1">
        <f t="shared" si="38"/>
        <v>14.15998840332</v>
      </c>
      <c r="BJ20" s="1">
        <f t="shared" si="39"/>
        <v>19.220001220703</v>
      </c>
      <c r="BK20" s="1">
        <f t="shared" si="40"/>
        <v>31.360015869141</v>
      </c>
      <c r="BL20" s="1">
        <f t="shared" si="41"/>
        <v>43.47998046875</v>
      </c>
      <c r="BO20">
        <v>123.180000305175</v>
      </c>
      <c r="BP20">
        <v>137.679992675781</v>
      </c>
      <c r="BQ20">
        <v>171.240005493164</v>
      </c>
      <c r="BR20">
        <v>221.979995727539</v>
      </c>
      <c r="BS20">
        <v>275.380004882812</v>
      </c>
      <c r="BT20" s="1">
        <f t="shared" si="42"/>
        <v>14.499992370606</v>
      </c>
      <c r="BU20" s="1">
        <f t="shared" si="43"/>
        <v>33.560012817383</v>
      </c>
      <c r="BV20" s="1">
        <f t="shared" si="44"/>
        <v>50.739990234375</v>
      </c>
      <c r="BW20" s="1">
        <f t="shared" si="45"/>
        <v>53.400009155273</v>
      </c>
      <c r="BZ20">
        <v>124.220001220703</v>
      </c>
      <c r="CA20">
        <v>138</v>
      </c>
      <c r="CB20">
        <v>161.220001220703</v>
      </c>
      <c r="CC20">
        <v>195.02000427246</v>
      </c>
      <c r="CD20">
        <v>240.039993286132</v>
      </c>
      <c r="CE20" s="1">
        <f t="shared" si="46"/>
        <v>13.779998779297</v>
      </c>
      <c r="CF20" s="1">
        <f t="shared" si="47"/>
        <v>23.220001220703</v>
      </c>
      <c r="CG20" s="1">
        <f t="shared" si="48"/>
        <v>33.800003051757</v>
      </c>
      <c r="CH20" s="1">
        <f t="shared" si="49"/>
        <v>45.019989013672</v>
      </c>
      <c r="CK20">
        <v>124.900001525878</v>
      </c>
      <c r="CL20">
        <v>125.800003051757</v>
      </c>
      <c r="CM20">
        <v>181.559997558593</v>
      </c>
      <c r="CN20">
        <v>225.240005493164</v>
      </c>
      <c r="CO20">
        <v>267.83999633789</v>
      </c>
      <c r="CP20" s="1">
        <f t="shared" si="50"/>
        <v>0.900001525879006</v>
      </c>
      <c r="CQ20" s="1">
        <f t="shared" si="51"/>
        <v>55.759994506836</v>
      </c>
      <c r="CR20" s="1">
        <f t="shared" si="52"/>
        <v>43.680007934571</v>
      </c>
      <c r="CS20" s="1">
        <f t="shared" si="53"/>
        <v>42.599990844726</v>
      </c>
      <c r="CV20">
        <v>236.419998168945</v>
      </c>
      <c r="CW20">
        <v>251.880004882812</v>
      </c>
      <c r="CX20">
        <v>275.899993896484</v>
      </c>
      <c r="CY20">
        <v>303.820007324218</v>
      </c>
      <c r="CZ20">
        <v>340.440002441406</v>
      </c>
      <c r="DA20" s="1">
        <f t="shared" si="54"/>
        <v>15.460006713867</v>
      </c>
      <c r="DB20" s="1">
        <f t="shared" si="55"/>
        <v>24.019989013672</v>
      </c>
      <c r="DC20" s="1">
        <f t="shared" si="56"/>
        <v>27.920013427734</v>
      </c>
      <c r="DD20" s="1">
        <f t="shared" si="57"/>
        <v>36.619995117188</v>
      </c>
      <c r="DG20">
        <v>237.139999389648</v>
      </c>
      <c r="DH20">
        <v>286.160003662109</v>
      </c>
      <c r="DI20">
        <v>345.220001220703</v>
      </c>
      <c r="DJ20">
        <v>419.380004882812</v>
      </c>
      <c r="DK20">
        <v>428.33999633789</v>
      </c>
      <c r="DL20" s="1">
        <f t="shared" si="58"/>
        <v>49.020004272461</v>
      </c>
      <c r="DM20" s="1">
        <f t="shared" si="59"/>
        <v>59.059997558594</v>
      </c>
      <c r="DN20" s="1">
        <f t="shared" si="60"/>
        <v>74.160003662109</v>
      </c>
      <c r="DO20" s="1">
        <f t="shared" si="61"/>
        <v>8.95999145507801</v>
      </c>
      <c r="DR20">
        <v>237.199996948242</v>
      </c>
      <c r="DS20">
        <v>250.919998168945</v>
      </c>
      <c r="DT20">
        <v>282.239990234375</v>
      </c>
      <c r="DU20">
        <v>314.160003662109</v>
      </c>
      <c r="DV20">
        <v>353.480010986328</v>
      </c>
      <c r="DW20" s="1">
        <f t="shared" si="62"/>
        <v>13.720001220703</v>
      </c>
      <c r="DX20" s="1">
        <f t="shared" si="63"/>
        <v>31.31999206543</v>
      </c>
      <c r="DY20" s="1">
        <f t="shared" si="64"/>
        <v>31.920013427734</v>
      </c>
      <c r="DZ20" s="1">
        <f t="shared" si="65"/>
        <v>39.320007324219</v>
      </c>
      <c r="EC20">
        <v>120.099998474121</v>
      </c>
      <c r="ED20">
        <v>134.139999389648</v>
      </c>
      <c r="EE20">
        <v>157.940002441406</v>
      </c>
      <c r="EF20">
        <v>188.380004882812</v>
      </c>
      <c r="EG20">
        <v>224.360000610351</v>
      </c>
      <c r="EH20" s="1">
        <f t="shared" si="66"/>
        <v>14.040000915527</v>
      </c>
      <c r="EI20" s="1">
        <f t="shared" si="67"/>
        <v>23.800003051758</v>
      </c>
      <c r="EJ20" s="1">
        <f t="shared" si="68"/>
        <v>30.440002441406</v>
      </c>
      <c r="EK20" s="1">
        <f t="shared" si="69"/>
        <v>35.979995727539</v>
      </c>
      <c r="EN20">
        <v>245.139999389648</v>
      </c>
      <c r="EO20">
        <v>262.899993896484</v>
      </c>
      <c r="EP20">
        <v>284.299987792968</v>
      </c>
      <c r="EQ20">
        <v>314.720001220703</v>
      </c>
      <c r="ER20">
        <v>347.440002441406</v>
      </c>
      <c r="ES20" s="1">
        <f t="shared" si="70"/>
        <v>17.759994506836</v>
      </c>
      <c r="ET20" s="1">
        <f t="shared" si="71"/>
        <v>21.399993896484</v>
      </c>
      <c r="EU20" s="1">
        <f t="shared" si="72"/>
        <v>30.420013427735</v>
      </c>
      <c r="EV20" s="1">
        <f t="shared" si="73"/>
        <v>32.720001220703</v>
      </c>
      <c r="EY20">
        <v>118.400001525878</v>
      </c>
      <c r="EZ20">
        <v>149.860000610351</v>
      </c>
      <c r="FA20">
        <v>194.580001831054</v>
      </c>
      <c r="FB20">
        <v>247.759994506835</v>
      </c>
      <c r="FC20">
        <v>305.959991455078</v>
      </c>
      <c r="FD20" s="1">
        <f t="shared" si="74"/>
        <v>31.459999084473</v>
      </c>
      <c r="FE20" s="1">
        <f t="shared" si="75"/>
        <v>44.720001220703</v>
      </c>
      <c r="FF20" s="1">
        <f t="shared" si="76"/>
        <v>53.179992675781</v>
      </c>
      <c r="FG20" s="1">
        <f t="shared" si="77"/>
        <v>58.199996948243</v>
      </c>
      <c r="FJ20">
        <v>119.599998474121</v>
      </c>
      <c r="FK20">
        <v>146.220001220703</v>
      </c>
      <c r="FL20">
        <v>182.679992675781</v>
      </c>
      <c r="FM20">
        <v>222.679992675781</v>
      </c>
      <c r="FN20">
        <v>264.559997558593</v>
      </c>
      <c r="FO20" s="1">
        <f t="shared" si="78"/>
        <v>26.620002746582</v>
      </c>
      <c r="FP20" s="1">
        <f t="shared" si="79"/>
        <v>36.459991455078</v>
      </c>
      <c r="FQ20" s="1">
        <f t="shared" si="80"/>
        <v>40</v>
      </c>
      <c r="FR20" s="1">
        <f t="shared" si="81"/>
        <v>41.880004882812</v>
      </c>
      <c r="FU20">
        <v>121.360000610351</v>
      </c>
      <c r="FV20">
        <v>140.899993896484</v>
      </c>
      <c r="FW20">
        <v>174.059997558593</v>
      </c>
      <c r="FX20">
        <v>226.720001220703</v>
      </c>
      <c r="FY20">
        <v>280.480010986328</v>
      </c>
      <c r="FZ20" s="1">
        <f t="shared" si="82"/>
        <v>19.539993286133</v>
      </c>
      <c r="GA20" s="1">
        <f t="shared" si="83"/>
        <v>33.160003662109</v>
      </c>
      <c r="GB20" s="1">
        <f t="shared" si="84"/>
        <v>52.66000366211</v>
      </c>
      <c r="GC20" s="1">
        <f t="shared" si="85"/>
        <v>53.760009765625</v>
      </c>
      <c r="GF20">
        <v>236.759994506835</v>
      </c>
      <c r="GG20">
        <v>252.039993286132</v>
      </c>
      <c r="GH20">
        <v>273.640014648437</v>
      </c>
      <c r="GI20">
        <v>301.899993896484</v>
      </c>
      <c r="GJ20">
        <v>338.980010986328</v>
      </c>
      <c r="GK20" s="1">
        <f t="shared" si="86"/>
        <v>15.279998779297</v>
      </c>
      <c r="GL20" s="1">
        <f t="shared" si="87"/>
        <v>21.600021362305</v>
      </c>
      <c r="GM20" s="1">
        <f t="shared" si="88"/>
        <v>28.259979248047</v>
      </c>
      <c r="GN20" s="1">
        <f t="shared" si="89"/>
        <v>37.080017089844</v>
      </c>
      <c r="GQ20">
        <v>118.959999084472</v>
      </c>
      <c r="GR20">
        <v>130.679992675781</v>
      </c>
      <c r="GS20">
        <v>148.059997558593</v>
      </c>
      <c r="GT20">
        <v>170.419998168945</v>
      </c>
      <c r="GU20">
        <v>196.539993286132</v>
      </c>
      <c r="GV20" s="1">
        <f t="shared" si="90"/>
        <v>11.719993591309</v>
      </c>
      <c r="GW20" s="1">
        <f t="shared" si="91"/>
        <v>17.380004882812</v>
      </c>
      <c r="GX20" s="1">
        <f t="shared" si="92"/>
        <v>22.360000610352</v>
      </c>
      <c r="GY20" s="1">
        <f t="shared" si="93"/>
        <v>26.119995117187</v>
      </c>
    </row>
    <row r="22" s="2" customFormat="1" spans="6:207">
      <c r="F22" s="6">
        <f t="shared" ref="F22:I22" si="94">AVERAGE(F1:F20)</f>
        <v>9.7049995422363</v>
      </c>
      <c r="G22" s="6">
        <f t="shared" si="94"/>
        <v>13.5199989318847</v>
      </c>
      <c r="H22" s="6">
        <f t="shared" si="94"/>
        <v>19.361001586914</v>
      </c>
      <c r="I22" s="6">
        <f t="shared" si="94"/>
        <v>24.7319992065431</v>
      </c>
      <c r="Q22" s="2">
        <f t="shared" ref="Q22:T22" si="95">AVERAGE(Q1:Q20)</f>
        <v>21.6949989318849</v>
      </c>
      <c r="R22" s="2">
        <f t="shared" si="95"/>
        <v>21.7729995727539</v>
      </c>
      <c r="S22" s="2">
        <f t="shared" si="95"/>
        <v>22.6290016174316</v>
      </c>
      <c r="T22" s="2">
        <f t="shared" si="95"/>
        <v>23.8790000915527</v>
      </c>
      <c r="AB22" s="2">
        <f t="shared" ref="AB22:AE22" si="96">AVERAGE(AB1:AB20)</f>
        <v>50.2009983062743</v>
      </c>
      <c r="AC22" s="2">
        <f t="shared" si="96"/>
        <v>48.375</v>
      </c>
      <c r="AD22" s="2">
        <f t="shared" si="96"/>
        <v>55.4700019836428</v>
      </c>
      <c r="AE22" s="2">
        <f t="shared" si="96"/>
        <v>43.9910034179688</v>
      </c>
      <c r="AM22" s="2">
        <f t="shared" ref="AM22:AP22" si="97">AVERAGE(AM1:AM20)</f>
        <v>11.2340003967285</v>
      </c>
      <c r="AN22" s="2">
        <f t="shared" si="97"/>
        <v>21.4799995422363</v>
      </c>
      <c r="AO22" s="2">
        <f t="shared" si="97"/>
        <v>25.2380004882813</v>
      </c>
      <c r="AP22" s="2">
        <f t="shared" si="97"/>
        <v>31.6269996643065</v>
      </c>
      <c r="AX22" s="2">
        <f t="shared" ref="AX22:BA22" si="98">AVERAGE(AX1:AX20)</f>
        <v>11.1479995727541</v>
      </c>
      <c r="AY22" s="2">
        <f t="shared" si="98"/>
        <v>19.5729980468748</v>
      </c>
      <c r="AZ22" s="2">
        <f t="shared" si="98"/>
        <v>30.5570037841798</v>
      </c>
      <c r="BA22" s="2">
        <f t="shared" si="98"/>
        <v>38.2849975585937</v>
      </c>
      <c r="BI22" s="2">
        <f t="shared" ref="BI22:BL22" si="99">AVERAGE(BI1:BI20)</f>
        <v>14.1639984130861</v>
      </c>
      <c r="BJ22" s="2">
        <f t="shared" si="99"/>
        <v>20.2039970397949</v>
      </c>
      <c r="BK22" s="2">
        <f t="shared" si="99"/>
        <v>28.8970016479492</v>
      </c>
      <c r="BL22" s="2">
        <f t="shared" si="99"/>
        <v>41.6360015869142</v>
      </c>
      <c r="BT22" s="2">
        <f t="shared" ref="BT22:BW22" si="100">AVERAGE(BT1:BT20)</f>
        <v>14.9189990997314</v>
      </c>
      <c r="BU22" s="2">
        <f t="shared" si="100"/>
        <v>34.5030014038086</v>
      </c>
      <c r="BV22" s="2">
        <f t="shared" si="100"/>
        <v>47.0910011291504</v>
      </c>
      <c r="BW22" s="2">
        <f t="shared" si="100"/>
        <v>51.4940017700196</v>
      </c>
      <c r="CE22" s="2">
        <f t="shared" ref="CE22:CH22" si="101">AVERAGE(CE1:CE20)</f>
        <v>13.2979988098143</v>
      </c>
      <c r="CF22" s="2">
        <f t="shared" si="101"/>
        <v>22.2260025024414</v>
      </c>
      <c r="CG22" s="2">
        <f t="shared" si="101"/>
        <v>34.1359985351562</v>
      </c>
      <c r="CH22" s="2">
        <f t="shared" si="101"/>
        <v>41.6169990539552</v>
      </c>
      <c r="CP22" s="2">
        <f t="shared" ref="CP22:CS22" si="102">AVERAGE(CP1:CP20)</f>
        <v>14.6669986724856</v>
      </c>
      <c r="CQ22" s="2">
        <f t="shared" si="102"/>
        <v>37.1030017852784</v>
      </c>
      <c r="CR22" s="2">
        <f t="shared" si="102"/>
        <v>40.2050003051757</v>
      </c>
      <c r="CS22" s="2">
        <f t="shared" si="102"/>
        <v>45.5040000915527</v>
      </c>
      <c r="DA22" s="2">
        <f t="shared" ref="DA22:DD22" si="103">AVERAGE(DA1:DA20)</f>
        <v>15.2529983520508</v>
      </c>
      <c r="DB22" s="2">
        <f t="shared" si="103"/>
        <v>22.0030029296874</v>
      </c>
      <c r="DC22" s="2">
        <f t="shared" si="103"/>
        <v>28.5279983520508</v>
      </c>
      <c r="DD22" s="2">
        <f t="shared" si="103"/>
        <v>33.1820007324218</v>
      </c>
      <c r="DL22" s="2">
        <f t="shared" ref="DL22:DO22" si="104">AVERAGE(DL1:DL20)</f>
        <v>46.7060005187988</v>
      </c>
      <c r="DM22" s="2">
        <f t="shared" si="104"/>
        <v>51.2649948120117</v>
      </c>
      <c r="DN22" s="2">
        <f t="shared" si="104"/>
        <v>67.9270034790039</v>
      </c>
      <c r="DO22" s="2">
        <f t="shared" si="104"/>
        <v>66.2870010375978</v>
      </c>
      <c r="DW22" s="2">
        <f t="shared" ref="DW22:DZ22" si="105">AVERAGE(DW1:DW20)</f>
        <v>13.6320007324219</v>
      </c>
      <c r="DX22" s="2">
        <f t="shared" si="105"/>
        <v>27.8949981689454</v>
      </c>
      <c r="DY22" s="2">
        <f t="shared" si="105"/>
        <v>36.1730056762696</v>
      </c>
      <c r="DZ22" s="2">
        <f t="shared" si="105"/>
        <v>32.7220016479492</v>
      </c>
      <c r="EH22" s="2">
        <f t="shared" ref="EH22:EK22" si="106">AVERAGE(EH1:EH20)</f>
        <v>12.9519989013672</v>
      </c>
      <c r="EI22" s="2">
        <f t="shared" si="106"/>
        <v>22.0960006713867</v>
      </c>
      <c r="EJ22" s="2">
        <f t="shared" si="106"/>
        <v>29.148999786377</v>
      </c>
      <c r="EK22" s="2">
        <f t="shared" si="106"/>
        <v>35.8340011596679</v>
      </c>
      <c r="ES22" s="2">
        <f t="shared" ref="ES22:EV22" si="107">AVERAGE(ES1:ES20)</f>
        <v>17.1089996337892</v>
      </c>
      <c r="ET22" s="2">
        <f t="shared" si="107"/>
        <v>25.4100006103515</v>
      </c>
      <c r="EU22" s="2">
        <f t="shared" si="107"/>
        <v>31.2049957275389</v>
      </c>
      <c r="EV22" s="2">
        <f t="shared" si="107"/>
        <v>33.8520019531253</v>
      </c>
      <c r="FD22" s="2">
        <f t="shared" ref="FD22:FG22" si="108">AVERAGE(FD1:FD20)</f>
        <v>31.7420013427736</v>
      </c>
      <c r="FE22" s="2">
        <f t="shared" si="108"/>
        <v>47.0439971923826</v>
      </c>
      <c r="FF22" s="2">
        <f t="shared" si="108"/>
        <v>55.1280014038087</v>
      </c>
      <c r="FG22" s="2">
        <f t="shared" si="108"/>
        <v>58.1139984130861</v>
      </c>
      <c r="FO22" s="2">
        <f t="shared" ref="FO22:FR22" si="109">AVERAGE(FO1:FO20)</f>
        <v>25.5520011901854</v>
      </c>
      <c r="FP22" s="2">
        <f t="shared" si="109"/>
        <v>34.9369987487793</v>
      </c>
      <c r="FQ22" s="2">
        <f t="shared" si="109"/>
        <v>38.9729988098145</v>
      </c>
      <c r="FR22" s="2">
        <f t="shared" si="109"/>
        <v>41.4080039978028</v>
      </c>
      <c r="FZ22" s="2">
        <f t="shared" ref="FZ22:GC22" si="110">AVERAGE(FZ1:FZ20)</f>
        <v>19.4299995422362</v>
      </c>
      <c r="GA22" s="2">
        <f t="shared" si="110"/>
        <v>36.9739990234375</v>
      </c>
      <c r="GB22" s="2">
        <f t="shared" si="110"/>
        <v>51.1749999999999</v>
      </c>
      <c r="GC22" s="2">
        <f t="shared" si="110"/>
        <v>54.1280006408692</v>
      </c>
      <c r="GK22" s="2">
        <f t="shared" ref="GK22:GN22" si="111">AVERAGE(GK1:GK20)</f>
        <v>13.8819976806641</v>
      </c>
      <c r="GL22" s="2">
        <f t="shared" si="111"/>
        <v>20.8060028076173</v>
      </c>
      <c r="GM22" s="2">
        <f t="shared" si="111"/>
        <v>28.3429931640624</v>
      </c>
      <c r="GN22" s="2">
        <f t="shared" si="111"/>
        <v>38.8370040893555</v>
      </c>
      <c r="GV22" s="2">
        <f t="shared" ref="GV22:GY22" si="112">AVERAGE(GV1:GV20)</f>
        <v>11.6029991149902</v>
      </c>
      <c r="GW22" s="2">
        <f t="shared" si="112"/>
        <v>16.7199996948241</v>
      </c>
      <c r="GX22" s="2">
        <f t="shared" si="112"/>
        <v>22.067000579834</v>
      </c>
      <c r="GY22" s="2">
        <f t="shared" si="112"/>
        <v>27.0280014038087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T22"/>
  <sheetViews>
    <sheetView topLeftCell="KN1" workbookViewId="0">
      <selection activeCell="KQ22" sqref="KQ22:KT22"/>
    </sheetView>
  </sheetViews>
  <sheetFormatPr defaultColWidth="9" defaultRowHeight="13.5"/>
  <cols>
    <col min="1" max="9" width="12.625"/>
    <col min="12" max="20" width="12.625"/>
    <col min="23" max="31" width="12.625"/>
    <col min="34" max="42" width="12.625"/>
    <col min="45" max="53" width="12.625"/>
    <col min="56" max="64" width="12.625"/>
    <col min="67" max="75" width="12.625"/>
    <col min="78" max="86" width="12.625"/>
    <col min="89" max="97" width="12.625"/>
    <col min="100" max="108" width="12.625"/>
    <col min="111" max="119" width="12.625"/>
    <col min="122" max="130" width="12.625"/>
    <col min="133" max="141" width="12.625"/>
    <col min="144" max="152" width="12.625"/>
    <col min="155" max="163" width="12.625"/>
    <col min="166" max="174" width="12.625"/>
    <col min="177" max="185" width="12.625"/>
    <col min="188" max="196" width="12.625"/>
    <col min="199" max="207" width="12.625"/>
    <col min="210" max="218" width="12.625"/>
    <col min="221" max="229" width="12.625"/>
    <col min="232" max="240" width="12.625"/>
    <col min="243" max="251" width="12.625"/>
    <col min="254" max="262" width="12.625"/>
    <col min="265" max="273" width="12.625"/>
    <col min="276" max="284" width="12.625"/>
    <col min="287" max="295" width="12.625"/>
    <col min="298" max="306" width="12.625"/>
  </cols>
  <sheetData>
    <row r="1" spans="1:306">
      <c r="A1">
        <v>121.940002441406</v>
      </c>
      <c r="B1">
        <v>155.919998168945</v>
      </c>
      <c r="C1">
        <v>202.02000427246</v>
      </c>
      <c r="D1">
        <v>251.220001220703</v>
      </c>
      <c r="E1">
        <v>306.739990234375</v>
      </c>
      <c r="F1" s="1">
        <f>B1-A1</f>
        <v>33.979995727539</v>
      </c>
      <c r="G1" s="1">
        <f>C1-B1</f>
        <v>46.100006103515</v>
      </c>
      <c r="H1" s="1">
        <f>D1-C1</f>
        <v>49.199996948243</v>
      </c>
      <c r="I1" s="1">
        <f>E1-D1</f>
        <v>55.519989013672</v>
      </c>
      <c r="L1">
        <v>121.080001831054</v>
      </c>
      <c r="M1">
        <v>137.899993896484</v>
      </c>
      <c r="N1">
        <v>160.360000610351</v>
      </c>
      <c r="O1">
        <v>185.919998168945</v>
      </c>
      <c r="P1">
        <v>214.679992675781</v>
      </c>
      <c r="Q1" s="1">
        <f t="shared" ref="Q1:T1" si="0">M1-L1</f>
        <v>16.81999206543</v>
      </c>
      <c r="R1" s="1">
        <f t="shared" si="0"/>
        <v>22.460006713867</v>
      </c>
      <c r="S1" s="1">
        <f t="shared" si="0"/>
        <v>25.559997558594</v>
      </c>
      <c r="T1" s="1">
        <f t="shared" si="0"/>
        <v>28.759994506836</v>
      </c>
      <c r="W1">
        <v>120.860000610351</v>
      </c>
      <c r="X1">
        <v>143.5</v>
      </c>
      <c r="Y1">
        <v>172.720001220703</v>
      </c>
      <c r="Z1">
        <v>207.759994506835</v>
      </c>
      <c r="AA1">
        <v>245.259994506835</v>
      </c>
      <c r="AB1" s="1">
        <f t="shared" ref="AB1:AE1" si="1">X1-W1</f>
        <v>22.639999389649</v>
      </c>
      <c r="AC1" s="1">
        <f t="shared" si="1"/>
        <v>29.220001220703</v>
      </c>
      <c r="AD1" s="1">
        <f t="shared" si="1"/>
        <v>35.039993286132</v>
      </c>
      <c r="AE1" s="1">
        <f t="shared" si="1"/>
        <v>37.5</v>
      </c>
      <c r="AH1">
        <v>120.739997863769</v>
      </c>
      <c r="AI1">
        <v>169.179992675781</v>
      </c>
      <c r="AJ1">
        <v>197.639999389648</v>
      </c>
      <c r="AK1">
        <v>231.33999633789</v>
      </c>
      <c r="AL1">
        <v>265.179992675781</v>
      </c>
      <c r="AM1" s="1">
        <f t="shared" ref="AM1:AP1" si="2">AI1-AH1</f>
        <v>48.439994812012</v>
      </c>
      <c r="AN1" s="1">
        <f t="shared" si="2"/>
        <v>28.460006713867</v>
      </c>
      <c r="AO1" s="1">
        <f t="shared" si="2"/>
        <v>33.699996948242</v>
      </c>
      <c r="AP1" s="1">
        <f t="shared" si="2"/>
        <v>33.839996337891</v>
      </c>
      <c r="AS1">
        <v>234.33999633789</v>
      </c>
      <c r="AT1">
        <v>258.799987792968</v>
      </c>
      <c r="AU1">
        <v>289.160003662109</v>
      </c>
      <c r="AV1">
        <v>325.83999633789</v>
      </c>
      <c r="AW1">
        <v>367.279998779296</v>
      </c>
      <c r="AX1" s="1">
        <f t="shared" ref="AX1:BA1" si="3">AT1-AS1</f>
        <v>24.459991455078</v>
      </c>
      <c r="AY1" s="1">
        <f t="shared" si="3"/>
        <v>30.360015869141</v>
      </c>
      <c r="AZ1" s="1">
        <f t="shared" si="3"/>
        <v>36.679992675781</v>
      </c>
      <c r="BA1" s="1">
        <f t="shared" si="3"/>
        <v>41.440002441406</v>
      </c>
      <c r="BD1">
        <v>123.120002746582</v>
      </c>
      <c r="BE1">
        <v>132.860000610351</v>
      </c>
      <c r="BF1">
        <v>149.080001831054</v>
      </c>
      <c r="BG1">
        <v>179.479995727539</v>
      </c>
      <c r="BH1">
        <v>214.139999389648</v>
      </c>
      <c r="BI1" s="1">
        <f t="shared" ref="BI1:BL1" si="4">BE1-BD1</f>
        <v>9.73999786376899</v>
      </c>
      <c r="BJ1" s="1">
        <f t="shared" si="4"/>
        <v>16.220001220703</v>
      </c>
      <c r="BK1" s="1">
        <f t="shared" si="4"/>
        <v>30.399993896485</v>
      </c>
      <c r="BL1" s="1">
        <f t="shared" si="4"/>
        <v>34.660003662109</v>
      </c>
      <c r="BO1">
        <v>122.779998779296</v>
      </c>
      <c r="BP1">
        <v>144.100006103515</v>
      </c>
      <c r="BQ1">
        <v>198.240005493164</v>
      </c>
      <c r="BR1">
        <v>264.200012207031</v>
      </c>
      <c r="BS1">
        <v>341.220001220703</v>
      </c>
      <c r="BT1" s="1">
        <f t="shared" ref="BT1:BW1" si="5">BP1-BO1</f>
        <v>21.320007324219</v>
      </c>
      <c r="BU1" s="1">
        <f t="shared" si="5"/>
        <v>54.139999389649</v>
      </c>
      <c r="BV1" s="1">
        <f t="shared" si="5"/>
        <v>65.960006713867</v>
      </c>
      <c r="BW1" s="1">
        <f t="shared" si="5"/>
        <v>77.019989013672</v>
      </c>
      <c r="BZ1">
        <v>237.220001220703</v>
      </c>
      <c r="CA1">
        <v>261.399993896484</v>
      </c>
      <c r="CB1">
        <v>294.459991455078</v>
      </c>
      <c r="CC1">
        <v>338.33999633789</v>
      </c>
      <c r="CD1">
        <v>387.079986572265</v>
      </c>
      <c r="CE1" s="1">
        <f t="shared" ref="CE1:CH1" si="6">CA1-BZ1</f>
        <v>24.179992675781</v>
      </c>
      <c r="CF1" s="1">
        <f t="shared" si="6"/>
        <v>33.059997558594</v>
      </c>
      <c r="CG1" s="1">
        <f t="shared" si="6"/>
        <v>43.880004882812</v>
      </c>
      <c r="CH1" s="1">
        <f t="shared" si="6"/>
        <v>48.739990234375</v>
      </c>
      <c r="CK1">
        <v>235.600006103515</v>
      </c>
      <c r="CL1">
        <v>250.940002441406</v>
      </c>
      <c r="CM1">
        <v>271.799987792968</v>
      </c>
      <c r="CN1">
        <v>301.640014648437</v>
      </c>
      <c r="CO1">
        <v>340.940002441406</v>
      </c>
      <c r="CP1" s="1">
        <f t="shared" ref="CP1:CS1" si="7">CL1-CK1</f>
        <v>15.339996337891</v>
      </c>
      <c r="CQ1" s="1">
        <f t="shared" si="7"/>
        <v>20.859985351562</v>
      </c>
      <c r="CR1" s="1">
        <f t="shared" si="7"/>
        <v>29.840026855469</v>
      </c>
      <c r="CS1" s="1">
        <f t="shared" si="7"/>
        <v>39.299987792969</v>
      </c>
      <c r="CV1">
        <v>121</v>
      </c>
      <c r="CW1">
        <v>130.759994506835</v>
      </c>
      <c r="CX1">
        <v>149.399993896484</v>
      </c>
      <c r="CY1">
        <v>184.820007324218</v>
      </c>
      <c r="CZ1">
        <v>234.02000427246</v>
      </c>
      <c r="DA1" s="1">
        <f t="shared" ref="DA1:DD1" si="8">CW1-CV1</f>
        <v>9.759994506835</v>
      </c>
      <c r="DB1" s="1">
        <f t="shared" si="8"/>
        <v>18.639999389649</v>
      </c>
      <c r="DC1" s="1">
        <f t="shared" si="8"/>
        <v>35.420013427734</v>
      </c>
      <c r="DD1" s="1">
        <f t="shared" si="8"/>
        <v>49.199996948242</v>
      </c>
      <c r="DG1">
        <v>236.5</v>
      </c>
      <c r="DH1">
        <v>254.360000610351</v>
      </c>
      <c r="DI1">
        <v>278.820007324218</v>
      </c>
      <c r="DJ1">
        <v>315.820007324218</v>
      </c>
      <c r="DK1">
        <v>363.059997558593</v>
      </c>
      <c r="DL1" s="1">
        <f t="shared" ref="DL1:DO1" si="9">DH1-DG1</f>
        <v>17.860000610351</v>
      </c>
      <c r="DM1" s="1">
        <f t="shared" si="9"/>
        <v>24.460006713867</v>
      </c>
      <c r="DN1" s="1">
        <f t="shared" si="9"/>
        <v>37</v>
      </c>
      <c r="DO1" s="1">
        <f t="shared" si="9"/>
        <v>47.239990234375</v>
      </c>
      <c r="DR1">
        <v>121.680000305175</v>
      </c>
      <c r="DS1">
        <v>144.559997558593</v>
      </c>
      <c r="DT1">
        <v>175.220001220703</v>
      </c>
      <c r="DU1">
        <v>211.220001220703</v>
      </c>
      <c r="DV1">
        <v>249.419998168945</v>
      </c>
      <c r="DW1" s="1">
        <f t="shared" ref="DW1:DZ1" si="10">DS1-DR1</f>
        <v>22.879997253418</v>
      </c>
      <c r="DX1" s="1">
        <f t="shared" si="10"/>
        <v>30.66000366211</v>
      </c>
      <c r="DY1" s="1">
        <f t="shared" si="10"/>
        <v>36</v>
      </c>
      <c r="DZ1" s="1">
        <f t="shared" si="10"/>
        <v>38.199996948242</v>
      </c>
      <c r="EC1">
        <v>235.5</v>
      </c>
      <c r="ED1">
        <v>252.679992675781</v>
      </c>
      <c r="EE1">
        <v>279.559997558593</v>
      </c>
      <c r="EF1">
        <v>314.299987792968</v>
      </c>
      <c r="EG1">
        <v>357.820007324218</v>
      </c>
      <c r="EH1" s="1">
        <f t="shared" ref="EH1:EK1" si="11">ED1-EC1</f>
        <v>17.179992675781</v>
      </c>
      <c r="EI1" s="1">
        <f t="shared" si="11"/>
        <v>26.880004882812</v>
      </c>
      <c r="EJ1" s="1">
        <f t="shared" si="11"/>
        <v>34.739990234375</v>
      </c>
      <c r="EK1" s="1">
        <f t="shared" si="11"/>
        <v>43.52001953125</v>
      </c>
      <c r="EN1">
        <v>234.419998168945</v>
      </c>
      <c r="EO1">
        <v>254.880004882812</v>
      </c>
      <c r="EP1">
        <v>281.399993896484</v>
      </c>
      <c r="EQ1">
        <v>315.040008544921</v>
      </c>
      <c r="ER1">
        <v>350.739990234375</v>
      </c>
      <c r="ES1" s="1">
        <f t="shared" ref="ES1:EV1" si="12">EO1-EN1</f>
        <v>20.460006713867</v>
      </c>
      <c r="ET1" s="1">
        <f t="shared" si="12"/>
        <v>26.519989013672</v>
      </c>
      <c r="EU1" s="1">
        <f t="shared" si="12"/>
        <v>33.640014648437</v>
      </c>
      <c r="EV1" s="1">
        <f t="shared" si="12"/>
        <v>35.699981689454</v>
      </c>
      <c r="EY1">
        <v>120.379997253417</v>
      </c>
      <c r="EZ1">
        <v>136.940002441406</v>
      </c>
      <c r="FA1">
        <v>166.5</v>
      </c>
      <c r="FB1">
        <v>205.100006103515</v>
      </c>
      <c r="FC1">
        <v>249.800003051757</v>
      </c>
      <c r="FD1" s="1">
        <f t="shared" ref="FD1:FG1" si="13">EZ1-EY1</f>
        <v>16.560005187989</v>
      </c>
      <c r="FE1" s="1">
        <f t="shared" si="13"/>
        <v>29.559997558594</v>
      </c>
      <c r="FF1" s="1">
        <f t="shared" si="13"/>
        <v>38.600006103515</v>
      </c>
      <c r="FG1" s="1">
        <f t="shared" si="13"/>
        <v>44.699996948242</v>
      </c>
      <c r="FJ1">
        <v>234.960006713867</v>
      </c>
      <c r="FK1">
        <v>253.139999389648</v>
      </c>
      <c r="FL1">
        <v>279.040008544921</v>
      </c>
      <c r="FM1">
        <v>314.359985351562</v>
      </c>
      <c r="FN1">
        <v>354.320007324218</v>
      </c>
      <c r="FO1" s="1">
        <f t="shared" ref="FO1:FR1" si="14">FK1-FJ1</f>
        <v>18.179992675781</v>
      </c>
      <c r="FP1" s="1">
        <f t="shared" si="14"/>
        <v>25.900009155273</v>
      </c>
      <c r="FQ1" s="1">
        <f t="shared" si="14"/>
        <v>35.319976806641</v>
      </c>
      <c r="FR1" s="1">
        <f t="shared" si="14"/>
        <v>39.960021972656</v>
      </c>
      <c r="FU1">
        <v>123.699996948242</v>
      </c>
      <c r="FV1">
        <v>165.720001220703</v>
      </c>
      <c r="FW1">
        <v>217.880004882812</v>
      </c>
      <c r="FX1">
        <v>277.059997558593</v>
      </c>
      <c r="FY1">
        <v>337.5</v>
      </c>
      <c r="FZ1" s="1">
        <f t="shared" ref="FZ1:GC1" si="15">FV1-FU1</f>
        <v>42.020004272461</v>
      </c>
      <c r="GA1" s="1">
        <f t="shared" si="15"/>
        <v>52.160003662109</v>
      </c>
      <c r="GB1" s="1">
        <f t="shared" si="15"/>
        <v>59.179992675781</v>
      </c>
      <c r="GC1" s="1">
        <f t="shared" si="15"/>
        <v>60.440002441407</v>
      </c>
      <c r="GF1">
        <v>125.080001831054</v>
      </c>
      <c r="GG1">
        <v>162.179992675781</v>
      </c>
      <c r="GH1">
        <v>213.679992675781</v>
      </c>
      <c r="GI1">
        <v>270.140014648437</v>
      </c>
      <c r="GJ1">
        <v>336.820007324218</v>
      </c>
      <c r="GK1" s="1">
        <f t="shared" ref="GK1:GN1" si="16">GG1-GF1</f>
        <v>37.099990844727</v>
      </c>
      <c r="GL1" s="1">
        <f t="shared" si="16"/>
        <v>51.5</v>
      </c>
      <c r="GM1" s="1">
        <f t="shared" si="16"/>
        <v>56.460021972656</v>
      </c>
      <c r="GN1" s="1">
        <f t="shared" si="16"/>
        <v>66.679992675781</v>
      </c>
      <c r="GQ1">
        <v>122.220001220703</v>
      </c>
      <c r="GR1">
        <v>135.679992675781</v>
      </c>
      <c r="GS1">
        <v>158.240005493164</v>
      </c>
      <c r="GT1">
        <v>193.259994506835</v>
      </c>
      <c r="GU1">
        <v>232.580001831054</v>
      </c>
      <c r="GV1" s="1">
        <f t="shared" ref="GV1:GY1" si="17">GR1-GQ1</f>
        <v>13.459991455078</v>
      </c>
      <c r="GW1" s="1">
        <f t="shared" si="17"/>
        <v>22.560012817383</v>
      </c>
      <c r="GX1" s="1">
        <f t="shared" si="17"/>
        <v>35.019989013671</v>
      </c>
      <c r="GY1" s="1">
        <f t="shared" si="17"/>
        <v>39.320007324219</v>
      </c>
      <c r="HB1">
        <v>120.26000213623</v>
      </c>
      <c r="HC1">
        <v>131.259994506835</v>
      </c>
      <c r="HD1">
        <v>151.139999389648</v>
      </c>
      <c r="HE1">
        <v>174.800003051757</v>
      </c>
      <c r="HF1">
        <v>205.039993286132</v>
      </c>
      <c r="HG1" s="1">
        <f t="shared" ref="HG1:HJ1" si="18">HC1-HB1</f>
        <v>10.999992370605</v>
      </c>
      <c r="HH1" s="1">
        <f t="shared" si="18"/>
        <v>19.880004882813</v>
      </c>
      <c r="HI1" s="1">
        <f t="shared" si="18"/>
        <v>23.660003662109</v>
      </c>
      <c r="HJ1" s="1">
        <f t="shared" si="18"/>
        <v>30.239990234375</v>
      </c>
      <c r="HM1">
        <v>123.860000610351</v>
      </c>
      <c r="HN1">
        <v>136.899993896484</v>
      </c>
      <c r="HO1">
        <v>168.300003051757</v>
      </c>
      <c r="HP1">
        <v>203.100006103515</v>
      </c>
      <c r="HQ1">
        <v>246.119995117187</v>
      </c>
      <c r="HR1" s="1">
        <f t="shared" ref="HR1:HU1" si="19">HN1-HM1</f>
        <v>13.039993286133</v>
      </c>
      <c r="HS1" s="1">
        <f t="shared" si="19"/>
        <v>31.400009155273</v>
      </c>
      <c r="HT1" s="1">
        <f t="shared" si="19"/>
        <v>34.800003051758</v>
      </c>
      <c r="HU1" s="1">
        <f t="shared" si="19"/>
        <v>43.019989013672</v>
      </c>
      <c r="HX1">
        <v>122.440002441406</v>
      </c>
      <c r="HY1">
        <v>134.259994506835</v>
      </c>
      <c r="HZ1">
        <v>157.179992675781</v>
      </c>
      <c r="IA1">
        <v>185.559997558593</v>
      </c>
      <c r="IB1">
        <v>218.940002441406</v>
      </c>
      <c r="IC1" s="1">
        <f t="shared" ref="IC1:IF1" si="20">HY1-HX1</f>
        <v>11.819992065429</v>
      </c>
      <c r="ID1" s="1">
        <f t="shared" si="20"/>
        <v>22.919998168946</v>
      </c>
      <c r="IE1" s="1">
        <f t="shared" si="20"/>
        <v>28.380004882812</v>
      </c>
      <c r="IF1" s="1">
        <f t="shared" si="20"/>
        <v>33.380004882813</v>
      </c>
      <c r="II1">
        <v>119.860000610351</v>
      </c>
      <c r="IJ1">
        <v>136.919998168945</v>
      </c>
      <c r="IK1">
        <v>166.259994506835</v>
      </c>
      <c r="IL1">
        <v>205.699996948242</v>
      </c>
      <c r="IM1">
        <v>251.460006713867</v>
      </c>
      <c r="IN1" s="1">
        <f t="shared" ref="IN1:IQ1" si="21">IJ1-II1</f>
        <v>17.059997558594</v>
      </c>
      <c r="IO1" s="1">
        <f t="shared" si="21"/>
        <v>29.33999633789</v>
      </c>
      <c r="IP1" s="1">
        <f t="shared" si="21"/>
        <v>39.440002441407</v>
      </c>
      <c r="IQ1" s="1">
        <f t="shared" si="21"/>
        <v>45.760009765625</v>
      </c>
      <c r="IT1">
        <v>235.199996948242</v>
      </c>
      <c r="IU1">
        <v>253.160003662109</v>
      </c>
      <c r="IV1">
        <v>280.579986572265</v>
      </c>
      <c r="IW1">
        <v>320.619995117187</v>
      </c>
      <c r="IX1">
        <v>369.459991455078</v>
      </c>
      <c r="IY1" s="1">
        <f t="shared" ref="IY1:JB1" si="22">IU1-IT1</f>
        <v>17.960006713867</v>
      </c>
      <c r="IZ1" s="1">
        <f t="shared" si="22"/>
        <v>27.419982910156</v>
      </c>
      <c r="JA1" s="1">
        <f t="shared" si="22"/>
        <v>40.040008544922</v>
      </c>
      <c r="JB1" s="1">
        <f t="shared" si="22"/>
        <v>48.839996337891</v>
      </c>
      <c r="JE1">
        <v>237.559997558593</v>
      </c>
      <c r="JF1">
        <v>248.33999633789</v>
      </c>
      <c r="JG1">
        <v>266.440002441406</v>
      </c>
      <c r="JH1">
        <v>296.940002441406</v>
      </c>
      <c r="JI1">
        <v>327.859985351562</v>
      </c>
      <c r="JJ1" s="1">
        <f t="shared" ref="JJ1:JM1" si="23">JF1-JE1</f>
        <v>10.779998779297</v>
      </c>
      <c r="JK1" s="1">
        <f t="shared" si="23"/>
        <v>18.100006103516</v>
      </c>
      <c r="JL1" s="1">
        <f t="shared" si="23"/>
        <v>30.5</v>
      </c>
      <c r="JM1" s="1">
        <f t="shared" si="23"/>
        <v>30.919982910156</v>
      </c>
      <c r="JP1">
        <v>236.820007324218</v>
      </c>
      <c r="JQ1">
        <v>251.940002441406</v>
      </c>
      <c r="JR1">
        <v>278.179992675781</v>
      </c>
      <c r="JS1">
        <v>308.980010986328</v>
      </c>
      <c r="JT1">
        <v>360.040008544921</v>
      </c>
      <c r="JU1" s="1">
        <f t="shared" ref="JU1:JX1" si="24">JQ1-JP1</f>
        <v>15.119995117188</v>
      </c>
      <c r="JV1" s="1">
        <f t="shared" si="24"/>
        <v>26.239990234375</v>
      </c>
      <c r="JW1" s="1">
        <f t="shared" si="24"/>
        <v>30.800018310547</v>
      </c>
      <c r="JX1" s="1">
        <f t="shared" si="24"/>
        <v>51.059997558593</v>
      </c>
      <c r="KA1">
        <v>235.779998779296</v>
      </c>
      <c r="KB1">
        <v>260.059997558593</v>
      </c>
      <c r="KC1">
        <v>288.480010986328</v>
      </c>
      <c r="KD1">
        <v>321.760009765625</v>
      </c>
      <c r="KE1">
        <v>361.519989013671</v>
      </c>
      <c r="KF1" s="1">
        <f t="shared" ref="KF1:KI1" si="25">KB1-KA1</f>
        <v>24.279998779297</v>
      </c>
      <c r="KG1" s="1">
        <f t="shared" si="25"/>
        <v>28.420013427735</v>
      </c>
      <c r="KH1" s="1">
        <f t="shared" si="25"/>
        <v>33.279998779297</v>
      </c>
      <c r="KI1" s="1">
        <f t="shared" si="25"/>
        <v>39.759979248046</v>
      </c>
      <c r="KL1">
        <v>240.979995727539</v>
      </c>
      <c r="KM1">
        <v>273.579986572265</v>
      </c>
      <c r="KN1">
        <v>319</v>
      </c>
      <c r="KO1">
        <v>372.260009765625</v>
      </c>
      <c r="KP1">
        <v>446.179992675781</v>
      </c>
      <c r="KQ1" s="1">
        <f t="shared" ref="KQ1:KT1" si="26">KM1-KL1</f>
        <v>32.599990844726</v>
      </c>
      <c r="KR1" s="1">
        <f t="shared" si="26"/>
        <v>45.420013427735</v>
      </c>
      <c r="KS1" s="1">
        <f t="shared" si="26"/>
        <v>53.260009765625</v>
      </c>
      <c r="KT1" s="1">
        <f t="shared" si="26"/>
        <v>73.919982910156</v>
      </c>
    </row>
    <row r="2" spans="1:306">
      <c r="A2">
        <v>122.319999694824</v>
      </c>
      <c r="B2">
        <v>154.720001220703</v>
      </c>
      <c r="C2">
        <v>199.740005493164</v>
      </c>
      <c r="D2">
        <v>248.83999633789</v>
      </c>
      <c r="E2">
        <v>304.799987792968</v>
      </c>
      <c r="F2" s="1">
        <f t="shared" ref="F2:F20" si="27">B2-A2</f>
        <v>32.400001525879</v>
      </c>
      <c r="G2" s="1">
        <f t="shared" ref="G2:G20" si="28">C2-B2</f>
        <v>45.020004272461</v>
      </c>
      <c r="H2" s="1">
        <f t="shared" ref="H2:H20" si="29">D2-C2</f>
        <v>49.099990844726</v>
      </c>
      <c r="I2" s="1">
        <f t="shared" ref="I2:I20" si="30">E2-D2</f>
        <v>55.959991455078</v>
      </c>
      <c r="L2">
        <v>120.5</v>
      </c>
      <c r="M2">
        <v>137.199996948242</v>
      </c>
      <c r="N2">
        <v>158.320007324218</v>
      </c>
      <c r="O2">
        <v>181.960006713867</v>
      </c>
      <c r="P2">
        <v>210.100006103515</v>
      </c>
      <c r="Q2" s="1">
        <f t="shared" ref="Q2:Q20" si="31">M2-L2</f>
        <v>16.699996948242</v>
      </c>
      <c r="R2" s="1">
        <f t="shared" ref="R2:R20" si="32">N2-M2</f>
        <v>21.120010375976</v>
      </c>
      <c r="S2" s="1">
        <f t="shared" ref="S2:S20" si="33">O2-N2</f>
        <v>23.639999389649</v>
      </c>
      <c r="T2" s="1">
        <f t="shared" ref="T2:T20" si="34">P2-O2</f>
        <v>28.139999389648</v>
      </c>
      <c r="W2">
        <v>121.040000915527</v>
      </c>
      <c r="X2">
        <v>144</v>
      </c>
      <c r="Y2">
        <v>171.860000610351</v>
      </c>
      <c r="Z2">
        <v>207.080001831054</v>
      </c>
      <c r="AA2">
        <v>244.820007324218</v>
      </c>
      <c r="AB2" s="1">
        <f t="shared" ref="AB2:AB20" si="35">X2-W2</f>
        <v>22.959999084473</v>
      </c>
      <c r="AC2" s="1">
        <f t="shared" ref="AC2:AC20" si="36">Y2-X2</f>
        <v>27.860000610351</v>
      </c>
      <c r="AD2" s="1">
        <f t="shared" ref="AD2:AD20" si="37">Z2-Y2</f>
        <v>35.220001220703</v>
      </c>
      <c r="AE2" s="1">
        <f t="shared" ref="AE2:AE20" si="38">AA2-Z2</f>
        <v>37.740005493164</v>
      </c>
      <c r="AH2">
        <v>120.120002746582</v>
      </c>
      <c r="AI2">
        <v>163.559997558593</v>
      </c>
      <c r="AJ2">
        <v>198.5</v>
      </c>
      <c r="AK2">
        <v>232.100006103515</v>
      </c>
      <c r="AL2">
        <v>265.980010986328</v>
      </c>
      <c r="AM2" s="1">
        <f t="shared" ref="AM2:AM20" si="39">AI2-AH2</f>
        <v>43.439994812011</v>
      </c>
      <c r="AN2" s="1">
        <f t="shared" ref="AN2:AN20" si="40">AJ2-AI2</f>
        <v>34.940002441407</v>
      </c>
      <c r="AO2" s="1">
        <f t="shared" ref="AO2:AO20" si="41">AK2-AJ2</f>
        <v>33.600006103515</v>
      </c>
      <c r="AP2" s="1">
        <f t="shared" ref="AP2:AP20" si="42">AL2-AK2</f>
        <v>33.880004882813</v>
      </c>
      <c r="AS2">
        <v>234.33999633789</v>
      </c>
      <c r="AT2">
        <v>258.640014648437</v>
      </c>
      <c r="AU2">
        <v>291.140014648437</v>
      </c>
      <c r="AV2">
        <v>330.320007324218</v>
      </c>
      <c r="AW2">
        <v>370.440002441406</v>
      </c>
      <c r="AX2" s="1">
        <f t="shared" ref="AX2:AX20" si="43">AT2-AS2</f>
        <v>24.300018310547</v>
      </c>
      <c r="AY2" s="1">
        <f t="shared" ref="AY2:AY20" si="44">AU2-AT2</f>
        <v>32.5</v>
      </c>
      <c r="AZ2" s="1">
        <f t="shared" ref="AZ2:AZ20" si="45">AV2-AU2</f>
        <v>39.179992675781</v>
      </c>
      <c r="BA2" s="1">
        <f t="shared" ref="BA2:BA20" si="46">AW2-AV2</f>
        <v>40.119995117188</v>
      </c>
      <c r="BD2">
        <v>123.440002441406</v>
      </c>
      <c r="BE2">
        <v>133.460006713867</v>
      </c>
      <c r="BF2">
        <v>150.320007324218</v>
      </c>
      <c r="BG2">
        <v>176.360000610351</v>
      </c>
      <c r="BH2">
        <v>211.279998779296</v>
      </c>
      <c r="BI2" s="1">
        <f t="shared" ref="BI2:BI20" si="47">BE2-BD2</f>
        <v>10.020004272461</v>
      </c>
      <c r="BJ2" s="1">
        <f t="shared" ref="BJ2:BJ20" si="48">BF2-BE2</f>
        <v>16.860000610351</v>
      </c>
      <c r="BK2" s="1">
        <f t="shared" ref="BK2:BK20" si="49">BG2-BF2</f>
        <v>26.039993286133</v>
      </c>
      <c r="BL2" s="1">
        <f t="shared" ref="BL2:BL20" si="50">BH2-BG2</f>
        <v>34.919998168945</v>
      </c>
      <c r="BO2">
        <v>122.800003051757</v>
      </c>
      <c r="BP2">
        <v>151.820007324218</v>
      </c>
      <c r="BQ2">
        <v>210.52000427246</v>
      </c>
      <c r="BR2">
        <v>281.660003662109</v>
      </c>
      <c r="BS2">
        <v>350.160003662109</v>
      </c>
      <c r="BT2" s="1">
        <f t="shared" ref="BT2:BT21" si="51">BP2-BO2</f>
        <v>29.020004272461</v>
      </c>
      <c r="BU2" s="1">
        <f t="shared" ref="BU2:BU20" si="52">BQ2-BP2</f>
        <v>58.699996948242</v>
      </c>
      <c r="BV2" s="1">
        <f t="shared" ref="BV2:BV20" si="53">BR2-BQ2</f>
        <v>71.139999389649</v>
      </c>
      <c r="BW2" s="1">
        <f t="shared" ref="BW2:BW20" si="54">BS2-BR2</f>
        <v>68.5</v>
      </c>
      <c r="BZ2">
        <v>237.600006103515</v>
      </c>
      <c r="CA2">
        <v>258.720001220703</v>
      </c>
      <c r="CB2">
        <v>295.559997558593</v>
      </c>
      <c r="CC2">
        <v>336</v>
      </c>
      <c r="CD2">
        <v>383.619995117187</v>
      </c>
      <c r="CE2" s="1">
        <f t="shared" ref="CE2:CE20" si="55">CA2-BZ2</f>
        <v>21.119995117188</v>
      </c>
      <c r="CF2" s="1">
        <f t="shared" ref="CF2:CF20" si="56">CB2-CA2</f>
        <v>36.83999633789</v>
      </c>
      <c r="CG2" s="1">
        <f t="shared" ref="CG2:CG20" si="57">CC2-CB2</f>
        <v>40.440002441407</v>
      </c>
      <c r="CH2" s="1">
        <f t="shared" ref="CH2:CH20" si="58">CD2-CC2</f>
        <v>47.619995117187</v>
      </c>
      <c r="CK2">
        <v>235.080001831054</v>
      </c>
      <c r="CL2">
        <v>250.860000610351</v>
      </c>
      <c r="CM2">
        <v>273.100006103515</v>
      </c>
      <c r="CN2">
        <v>303.859985351562</v>
      </c>
      <c r="CO2">
        <v>341.059997558593</v>
      </c>
      <c r="CP2" s="1">
        <f t="shared" ref="CP2:CP20" si="59">CL2-CK2</f>
        <v>15.779998779297</v>
      </c>
      <c r="CQ2" s="1">
        <f t="shared" ref="CQ2:CQ20" si="60">CM2-CL2</f>
        <v>22.240005493164</v>
      </c>
      <c r="CR2" s="1">
        <f t="shared" ref="CR2:CR20" si="61">CN2-CM2</f>
        <v>30.759979248047</v>
      </c>
      <c r="CS2" s="1">
        <f t="shared" ref="CS2:CS20" si="62">CO2-CN2</f>
        <v>37.200012207031</v>
      </c>
      <c r="CV2">
        <v>120.559997558593</v>
      </c>
      <c r="CW2">
        <v>130.179992675781</v>
      </c>
      <c r="CX2">
        <v>153.860000610351</v>
      </c>
      <c r="CY2">
        <v>188.139999389648</v>
      </c>
      <c r="CZ2">
        <v>233.100006103515</v>
      </c>
      <c r="DA2" s="1">
        <f t="shared" ref="DA2:DA20" si="63">CW2-CV2</f>
        <v>9.619995117188</v>
      </c>
      <c r="DB2" s="1">
        <f t="shared" ref="DB2:DB20" si="64">CX2-CW2</f>
        <v>23.68000793457</v>
      </c>
      <c r="DC2" s="1">
        <f t="shared" ref="DC2:DC20" si="65">CY2-CX2</f>
        <v>34.279998779297</v>
      </c>
      <c r="DD2" s="1">
        <f t="shared" ref="DD2:DD20" si="66">CZ2-CY2</f>
        <v>44.960006713867</v>
      </c>
      <c r="DG2">
        <v>236.720001220703</v>
      </c>
      <c r="DH2">
        <v>253.699996948242</v>
      </c>
      <c r="DI2">
        <v>278.5</v>
      </c>
      <c r="DJ2">
        <v>313.619995117187</v>
      </c>
      <c r="DK2">
        <v>352.420013427734</v>
      </c>
      <c r="DL2" s="1">
        <f t="shared" ref="DL2:DL20" si="67">DH2-DG2</f>
        <v>16.979995727539</v>
      </c>
      <c r="DM2" s="1">
        <f t="shared" ref="DM2:DM20" si="68">DI2-DH2</f>
        <v>24.800003051758</v>
      </c>
      <c r="DN2" s="1">
        <f t="shared" ref="DN2:DN20" si="69">DJ2-DI2</f>
        <v>35.119995117187</v>
      </c>
      <c r="DO2" s="1">
        <f t="shared" ref="DO2:DO20" si="70">DK2-DJ2</f>
        <v>38.800018310547</v>
      </c>
      <c r="DR2">
        <v>118.220001220703</v>
      </c>
      <c r="DS2">
        <v>139.600006103515</v>
      </c>
      <c r="DT2">
        <v>171.740005493164</v>
      </c>
      <c r="DU2">
        <v>207.580001831054</v>
      </c>
      <c r="DV2">
        <v>247.059997558593</v>
      </c>
      <c r="DW2" s="1">
        <f t="shared" ref="DW2:DW20" si="71">DS2-DR2</f>
        <v>21.380004882812</v>
      </c>
      <c r="DX2" s="1">
        <f t="shared" ref="DX2:DX20" si="72">DT2-DS2</f>
        <v>32.139999389649</v>
      </c>
      <c r="DY2" s="1">
        <f t="shared" ref="DY2:DY20" si="73">DU2-DT2</f>
        <v>35.83999633789</v>
      </c>
      <c r="DZ2" s="1">
        <f t="shared" ref="DZ2:DZ20" si="74">DV2-DU2</f>
        <v>39.479995727539</v>
      </c>
      <c r="EC2">
        <v>235.559997558593</v>
      </c>
      <c r="ED2">
        <v>252.979995727539</v>
      </c>
      <c r="EE2">
        <v>280.820007324218</v>
      </c>
      <c r="EF2">
        <v>316.739990234375</v>
      </c>
      <c r="EG2">
        <v>357.959991455078</v>
      </c>
      <c r="EH2" s="1">
        <f t="shared" ref="EH2:EH20" si="75">ED2-EC2</f>
        <v>17.419998168946</v>
      </c>
      <c r="EI2" s="1">
        <f t="shared" ref="EI2:EI20" si="76">EE2-ED2</f>
        <v>27.840011596679</v>
      </c>
      <c r="EJ2" s="1">
        <f t="shared" ref="EJ2:EJ20" si="77">EF2-EE2</f>
        <v>35.919982910157</v>
      </c>
      <c r="EK2" s="1">
        <f t="shared" ref="EK2:EK20" si="78">EG2-EF2</f>
        <v>41.220001220703</v>
      </c>
      <c r="EN2">
        <v>234.619995117187</v>
      </c>
      <c r="EO2">
        <v>256.059997558593</v>
      </c>
      <c r="EP2">
        <v>279.880004882812</v>
      </c>
      <c r="EQ2">
        <v>310.359985351562</v>
      </c>
      <c r="ER2">
        <v>345.359985351562</v>
      </c>
      <c r="ES2" s="1">
        <f t="shared" ref="ES2:ES20" si="79">EO2-EN2</f>
        <v>21.440002441406</v>
      </c>
      <c r="ET2" s="1">
        <f t="shared" ref="ET2:ET20" si="80">EP2-EO2</f>
        <v>23.820007324219</v>
      </c>
      <c r="EU2" s="1">
        <f t="shared" ref="EU2:EU20" si="81">EQ2-EP2</f>
        <v>30.47998046875</v>
      </c>
      <c r="EV2" s="1">
        <f t="shared" ref="EV2:EV20" si="82">ER2-EQ2</f>
        <v>35</v>
      </c>
      <c r="EY2">
        <v>120.739997863769</v>
      </c>
      <c r="EZ2">
        <v>136.259994506835</v>
      </c>
      <c r="FA2">
        <v>164.559997558593</v>
      </c>
      <c r="FB2">
        <v>206.460006713867</v>
      </c>
      <c r="FC2">
        <v>248.899993896484</v>
      </c>
      <c r="FD2" s="1">
        <f t="shared" ref="FD2:FD20" si="83">EZ2-EY2</f>
        <v>15.519996643066</v>
      </c>
      <c r="FE2" s="1">
        <f t="shared" ref="FE2:FE20" si="84">FA2-EZ2</f>
        <v>28.300003051758</v>
      </c>
      <c r="FF2" s="1">
        <f t="shared" ref="FF2:FF20" si="85">FB2-FA2</f>
        <v>41.900009155274</v>
      </c>
      <c r="FG2" s="1">
        <f t="shared" ref="FG2:FG20" si="86">FC2-FB2</f>
        <v>42.439987182617</v>
      </c>
      <c r="FJ2">
        <v>235.02000427246</v>
      </c>
      <c r="FK2">
        <v>253.860000610351</v>
      </c>
      <c r="FL2">
        <v>280.920013427734</v>
      </c>
      <c r="FM2">
        <v>317.440002441406</v>
      </c>
      <c r="FN2">
        <v>353.480010986328</v>
      </c>
      <c r="FO2" s="1">
        <f t="shared" ref="FO2:FO20" si="87">FK2-FJ2</f>
        <v>18.839996337891</v>
      </c>
      <c r="FP2" s="1">
        <f t="shared" ref="FP2:FP20" si="88">FL2-FK2</f>
        <v>27.060012817383</v>
      </c>
      <c r="FQ2" s="1">
        <f t="shared" ref="FQ2:FQ20" si="89">FM2-FL2</f>
        <v>36.519989013672</v>
      </c>
      <c r="FR2" s="1">
        <f t="shared" ref="FR2:FR20" si="90">FN2-FM2</f>
        <v>36.040008544922</v>
      </c>
      <c r="FU2">
        <v>124.099998474121</v>
      </c>
      <c r="FV2">
        <v>164.979995727539</v>
      </c>
      <c r="FW2">
        <v>222.039993286132</v>
      </c>
      <c r="FX2">
        <v>288.140014648437</v>
      </c>
      <c r="FY2">
        <v>353.320007324218</v>
      </c>
      <c r="FZ2" s="1">
        <f t="shared" ref="FZ2:FZ20" si="91">FV2-FU2</f>
        <v>40.879997253418</v>
      </c>
      <c r="GA2" s="1">
        <f t="shared" ref="GA2:GA20" si="92">FW2-FV2</f>
        <v>57.059997558593</v>
      </c>
      <c r="GB2" s="1">
        <f t="shared" ref="GB2:GB20" si="93">FX2-FW2</f>
        <v>66.100021362305</v>
      </c>
      <c r="GC2" s="1">
        <f t="shared" ref="GC2:GC20" si="94">FY2-FX2</f>
        <v>65.179992675781</v>
      </c>
      <c r="GF2">
        <v>123.559997558593</v>
      </c>
      <c r="GG2">
        <v>162.119995117187</v>
      </c>
      <c r="GH2">
        <v>214.740005493164</v>
      </c>
      <c r="GI2">
        <v>269.140014648437</v>
      </c>
      <c r="GJ2">
        <v>327.600006103515</v>
      </c>
      <c r="GK2" s="1">
        <f t="shared" ref="GK2:GK20" si="95">GG2-GF2</f>
        <v>38.559997558594</v>
      </c>
      <c r="GL2" s="1">
        <f t="shared" ref="GL2:GL20" si="96">GH2-GG2</f>
        <v>52.620010375977</v>
      </c>
      <c r="GM2" s="1">
        <f t="shared" ref="GM2:GM20" si="97">GI2-GH2</f>
        <v>54.400009155273</v>
      </c>
      <c r="GN2" s="1">
        <f t="shared" ref="GN2:GN20" si="98">GJ2-GI2</f>
        <v>58.459991455078</v>
      </c>
      <c r="GQ2">
        <v>121.76000213623</v>
      </c>
      <c r="GR2">
        <v>134.119995117187</v>
      </c>
      <c r="GS2">
        <v>158.320007324218</v>
      </c>
      <c r="GT2">
        <v>188.220001220703</v>
      </c>
      <c r="GU2">
        <v>222.600006103515</v>
      </c>
      <c r="GV2" s="1">
        <f t="shared" ref="GV2:GV20" si="99">GR2-GQ2</f>
        <v>12.359992980957</v>
      </c>
      <c r="GW2" s="1">
        <f t="shared" ref="GW2:GW20" si="100">GS2-GR2</f>
        <v>24.200012207031</v>
      </c>
      <c r="GX2" s="1">
        <f t="shared" ref="GX2:GX20" si="101">GT2-GS2</f>
        <v>29.899993896485</v>
      </c>
      <c r="GY2" s="1">
        <f t="shared" ref="GY2:GY20" si="102">GU2-GT2</f>
        <v>34.380004882812</v>
      </c>
      <c r="HB2">
        <v>120.919998168945</v>
      </c>
      <c r="HC2">
        <v>132.240005493164</v>
      </c>
      <c r="HD2">
        <v>151.539993286132</v>
      </c>
      <c r="HE2">
        <v>175.02000427246</v>
      </c>
      <c r="HF2">
        <v>202.740005493164</v>
      </c>
      <c r="HG2" s="1">
        <f t="shared" ref="HG2:HG20" si="103">HC2-HB2</f>
        <v>11.320007324219</v>
      </c>
      <c r="HH2" s="1">
        <f t="shared" ref="HH2:HH20" si="104">HD2-HC2</f>
        <v>19.299987792968</v>
      </c>
      <c r="HI2" s="1">
        <f t="shared" ref="HI2:HI20" si="105">HE2-HD2</f>
        <v>23.480010986328</v>
      </c>
      <c r="HJ2" s="1">
        <f t="shared" ref="HJ2:HJ20" si="106">HF2-HE2</f>
        <v>27.720001220704</v>
      </c>
      <c r="HM2">
        <v>123.900001525878</v>
      </c>
      <c r="HN2">
        <v>135.679992675781</v>
      </c>
      <c r="HO2">
        <v>164.179992675781</v>
      </c>
      <c r="HP2">
        <v>200.979995727539</v>
      </c>
      <c r="HQ2">
        <v>237.479995727539</v>
      </c>
      <c r="HR2" s="1">
        <f t="shared" ref="HR2:HR20" si="107">HN2-HM2</f>
        <v>11.779991149903</v>
      </c>
      <c r="HS2" s="1">
        <f t="shared" ref="HS2:HS20" si="108">HO2-HN2</f>
        <v>28.5</v>
      </c>
      <c r="HT2" s="1">
        <f t="shared" ref="HT2:HT20" si="109">HP2-HO2</f>
        <v>36.800003051758</v>
      </c>
      <c r="HU2" s="1">
        <f t="shared" ref="HU2:HU20" si="110">HQ2-HP2</f>
        <v>36.5</v>
      </c>
      <c r="HX2">
        <v>123.279998779296</v>
      </c>
      <c r="HY2">
        <v>134.100006103515</v>
      </c>
      <c r="HZ2">
        <v>154.940002441406</v>
      </c>
      <c r="IA2">
        <v>180.419998168945</v>
      </c>
      <c r="IB2">
        <v>213.240005493164</v>
      </c>
      <c r="IC2" s="1">
        <f t="shared" ref="IC2:IC20" si="111">HY2-HX2</f>
        <v>10.820007324219</v>
      </c>
      <c r="ID2" s="1">
        <f t="shared" ref="ID2:ID20" si="112">HZ2-HY2</f>
        <v>20.839996337891</v>
      </c>
      <c r="IE2" s="1">
        <f t="shared" ref="IE2:IE20" si="113">IA2-HZ2</f>
        <v>25.479995727539</v>
      </c>
      <c r="IF2" s="1">
        <f t="shared" ref="IF2:IF20" si="114">IB2-IA2</f>
        <v>32.820007324219</v>
      </c>
      <c r="II2">
        <v>119.639999389648</v>
      </c>
      <c r="IJ2">
        <v>136.220001220703</v>
      </c>
      <c r="IK2">
        <v>163.800003051757</v>
      </c>
      <c r="IL2">
        <v>202.759994506835</v>
      </c>
      <c r="IM2">
        <v>248.160003662109</v>
      </c>
      <c r="IN2" s="1">
        <f t="shared" ref="IN2:IN20" si="115">IJ2-II2</f>
        <v>16.580001831055</v>
      </c>
      <c r="IO2" s="1">
        <f t="shared" ref="IO2:IO20" si="116">IK2-IJ2</f>
        <v>27.580001831054</v>
      </c>
      <c r="IP2" s="1">
        <f t="shared" ref="IP2:IP20" si="117">IL2-IK2</f>
        <v>38.959991455078</v>
      </c>
      <c r="IQ2" s="1">
        <f t="shared" ref="IQ2:IQ20" si="118">IM2-IL2</f>
        <v>45.400009155274</v>
      </c>
      <c r="IT2">
        <v>235.279998779296</v>
      </c>
      <c r="IU2">
        <v>254.860000610351</v>
      </c>
      <c r="IV2">
        <v>280.83999633789</v>
      </c>
      <c r="IW2">
        <v>317.959991455078</v>
      </c>
      <c r="IX2">
        <v>366.679992675781</v>
      </c>
      <c r="IY2" s="1">
        <f t="shared" ref="IY2:IY20" si="119">IU2-IT2</f>
        <v>19.580001831055</v>
      </c>
      <c r="IZ2" s="1">
        <f t="shared" ref="IZ2:IZ20" si="120">IV2-IU2</f>
        <v>25.979995727539</v>
      </c>
      <c r="JA2" s="1">
        <f t="shared" ref="JA2:JA20" si="121">IW2-IV2</f>
        <v>37.119995117188</v>
      </c>
      <c r="JB2" s="1">
        <f t="shared" ref="JB2:JB20" si="122">IX2-IW2</f>
        <v>48.720001220703</v>
      </c>
      <c r="JE2">
        <v>236.800003051757</v>
      </c>
      <c r="JF2">
        <v>247.33999633789</v>
      </c>
      <c r="JG2">
        <v>264.019989013671</v>
      </c>
      <c r="JH2">
        <v>289.799987792968</v>
      </c>
      <c r="JI2">
        <v>320.440002441406</v>
      </c>
      <c r="JJ2" s="1">
        <f t="shared" ref="JJ2:JJ20" si="123">JF2-JE2</f>
        <v>10.539993286133</v>
      </c>
      <c r="JK2" s="1">
        <f t="shared" ref="JK2:JK20" si="124">JG2-JF2</f>
        <v>16.679992675781</v>
      </c>
      <c r="JL2" s="1">
        <f t="shared" ref="JL2:JL20" si="125">JH2-JG2</f>
        <v>25.779998779297</v>
      </c>
      <c r="JM2" s="1">
        <f t="shared" ref="JM2:JM20" si="126">JI2-JH2</f>
        <v>30.640014648438</v>
      </c>
      <c r="JP2">
        <v>236.820007324218</v>
      </c>
      <c r="JQ2">
        <v>249.83999633789</v>
      </c>
      <c r="JR2">
        <v>272.899993896484</v>
      </c>
      <c r="JS2">
        <v>303.600006103515</v>
      </c>
      <c r="JT2">
        <v>342.33999633789</v>
      </c>
      <c r="JU2" s="1">
        <f t="shared" ref="JU2:JU20" si="127">JQ2-JP2</f>
        <v>13.019989013672</v>
      </c>
      <c r="JV2" s="1">
        <f t="shared" ref="JV2:JV20" si="128">JR2-JQ2</f>
        <v>23.059997558594</v>
      </c>
      <c r="JW2" s="1">
        <f t="shared" ref="JW2:JW20" si="129">JS2-JR2</f>
        <v>30.700012207031</v>
      </c>
      <c r="JX2" s="1">
        <f t="shared" ref="JX2:JX20" si="130">JT2-JS2</f>
        <v>38.739990234375</v>
      </c>
      <c r="KA2">
        <v>235.580001831054</v>
      </c>
      <c r="KB2">
        <v>264.779998779296</v>
      </c>
      <c r="KC2">
        <v>293.220001220703</v>
      </c>
      <c r="KD2">
        <v>328.079986572265</v>
      </c>
      <c r="KE2">
        <v>368.480010986328</v>
      </c>
      <c r="KF2" s="1">
        <f t="shared" ref="KF2:KF20" si="131">KB2-KA2</f>
        <v>29.199996948242</v>
      </c>
      <c r="KG2" s="1">
        <f t="shared" ref="KG2:KG20" si="132">KC2-KB2</f>
        <v>28.440002441407</v>
      </c>
      <c r="KH2" s="1">
        <f t="shared" ref="KH2:KH20" si="133">KD2-KC2</f>
        <v>34.859985351562</v>
      </c>
      <c r="KI2" s="1">
        <f t="shared" ref="KI2:KI20" si="134">KE2-KD2</f>
        <v>40.400024414063</v>
      </c>
      <c r="KL2">
        <v>241.119995117187</v>
      </c>
      <c r="KM2">
        <v>273.320007324218</v>
      </c>
      <c r="KN2">
        <v>321.519989013671</v>
      </c>
      <c r="KO2">
        <v>379.920013427734</v>
      </c>
      <c r="KP2">
        <v>435.33999633789</v>
      </c>
      <c r="KQ2" s="1">
        <f t="shared" ref="KQ2:KQ20" si="135">KM2-KL2</f>
        <v>32.200012207031</v>
      </c>
      <c r="KR2" s="1">
        <f t="shared" ref="KR2:KR20" si="136">KN2-KM2</f>
        <v>48.199981689453</v>
      </c>
      <c r="KS2" s="1">
        <f t="shared" ref="KS2:KS20" si="137">KO2-KN2</f>
        <v>58.400024414063</v>
      </c>
      <c r="KT2" s="1">
        <f t="shared" ref="KT2:KT20" si="138">KP2-KO2</f>
        <v>55.419982910156</v>
      </c>
    </row>
    <row r="3" spans="1:306">
      <c r="A3">
        <v>122.040000915527</v>
      </c>
      <c r="B3">
        <v>152.119995117187</v>
      </c>
      <c r="C3">
        <v>195.419998168945</v>
      </c>
      <c r="D3">
        <v>247.160003662109</v>
      </c>
      <c r="E3">
        <v>299.600006103515</v>
      </c>
      <c r="F3" s="1">
        <f t="shared" si="27"/>
        <v>30.07999420166</v>
      </c>
      <c r="G3" s="1">
        <f t="shared" si="28"/>
        <v>43.300003051758</v>
      </c>
      <c r="H3" s="1">
        <f t="shared" si="29"/>
        <v>51.740005493164</v>
      </c>
      <c r="I3" s="1">
        <f t="shared" si="30"/>
        <v>52.440002441406</v>
      </c>
      <c r="L3">
        <v>120.360000610351</v>
      </c>
      <c r="M3">
        <v>138.240005493164</v>
      </c>
      <c r="N3">
        <v>161.160003662109</v>
      </c>
      <c r="O3">
        <v>183.740005493164</v>
      </c>
      <c r="P3">
        <v>213.199996948242</v>
      </c>
      <c r="Q3" s="1">
        <f t="shared" si="31"/>
        <v>17.880004882813</v>
      </c>
      <c r="R3" s="1">
        <f t="shared" si="32"/>
        <v>22.919998168945</v>
      </c>
      <c r="S3" s="1">
        <f t="shared" si="33"/>
        <v>22.580001831055</v>
      </c>
      <c r="T3" s="1">
        <f t="shared" si="34"/>
        <v>29.459991455078</v>
      </c>
      <c r="W3">
        <v>121.419998168945</v>
      </c>
      <c r="X3">
        <v>141.119995117187</v>
      </c>
      <c r="Y3">
        <v>173.639999389648</v>
      </c>
      <c r="Z3">
        <v>210.119995117187</v>
      </c>
      <c r="AA3">
        <v>246.039993286132</v>
      </c>
      <c r="AB3" s="1">
        <f t="shared" si="35"/>
        <v>19.699996948242</v>
      </c>
      <c r="AC3" s="1">
        <f t="shared" si="36"/>
        <v>32.520004272461</v>
      </c>
      <c r="AD3" s="1">
        <f t="shared" si="37"/>
        <v>36.479995727539</v>
      </c>
      <c r="AE3" s="1">
        <f t="shared" si="38"/>
        <v>35.919998168945</v>
      </c>
      <c r="AH3">
        <v>120.180000305175</v>
      </c>
      <c r="AI3">
        <v>163.800003051757</v>
      </c>
      <c r="AJ3">
        <v>194.160003662109</v>
      </c>
      <c r="AK3">
        <v>226.160003662109</v>
      </c>
      <c r="AL3">
        <v>259.140014648437</v>
      </c>
      <c r="AM3" s="1">
        <f t="shared" si="39"/>
        <v>43.620002746582</v>
      </c>
      <c r="AN3" s="1">
        <f t="shared" si="40"/>
        <v>30.360000610352</v>
      </c>
      <c r="AO3" s="1">
        <f t="shared" si="41"/>
        <v>32</v>
      </c>
      <c r="AP3" s="1">
        <f t="shared" si="42"/>
        <v>32.980010986328</v>
      </c>
      <c r="AS3">
        <v>234.419998168945</v>
      </c>
      <c r="AT3">
        <v>257.880004882812</v>
      </c>
      <c r="AU3">
        <v>292.700012207031</v>
      </c>
      <c r="AV3">
        <v>330</v>
      </c>
      <c r="AW3">
        <v>372.040008544921</v>
      </c>
      <c r="AX3" s="1">
        <f t="shared" si="43"/>
        <v>23.460006713867</v>
      </c>
      <c r="AY3" s="1">
        <f t="shared" si="44"/>
        <v>34.820007324219</v>
      </c>
      <c r="AZ3" s="1">
        <f t="shared" si="45"/>
        <v>37.299987792969</v>
      </c>
      <c r="BA3" s="1">
        <f t="shared" si="46"/>
        <v>42.040008544921</v>
      </c>
      <c r="BD3">
        <v>122.599998474121</v>
      </c>
      <c r="BE3">
        <v>132.720001220703</v>
      </c>
      <c r="BF3">
        <v>150.039993286132</v>
      </c>
      <c r="BG3">
        <v>177.160003662109</v>
      </c>
      <c r="BH3">
        <v>211.33999633789</v>
      </c>
      <c r="BI3" s="1">
        <f t="shared" si="47"/>
        <v>10.120002746582</v>
      </c>
      <c r="BJ3" s="1">
        <f t="shared" si="48"/>
        <v>17.319992065429</v>
      </c>
      <c r="BK3" s="1">
        <f t="shared" si="49"/>
        <v>27.120010375977</v>
      </c>
      <c r="BL3" s="1">
        <f t="shared" si="50"/>
        <v>34.179992675781</v>
      </c>
      <c r="BO3">
        <v>124.480003356933</v>
      </c>
      <c r="BP3">
        <v>142.559997558593</v>
      </c>
      <c r="BQ3">
        <v>199.759994506835</v>
      </c>
      <c r="BR3">
        <v>267.679992675781</v>
      </c>
      <c r="BS3">
        <v>344.200012207031</v>
      </c>
      <c r="BT3" s="1">
        <f t="shared" si="51"/>
        <v>18.07999420166</v>
      </c>
      <c r="BU3" s="1">
        <f t="shared" si="52"/>
        <v>57.199996948242</v>
      </c>
      <c r="BV3" s="1">
        <f t="shared" si="53"/>
        <v>67.919998168946</v>
      </c>
      <c r="BW3" s="1">
        <f t="shared" si="54"/>
        <v>76.52001953125</v>
      </c>
      <c r="BZ3">
        <v>237.660003662109</v>
      </c>
      <c r="CA3">
        <v>258.239990234375</v>
      </c>
      <c r="CB3">
        <v>290.980010986328</v>
      </c>
      <c r="CC3">
        <v>335.519989013671</v>
      </c>
      <c r="CD3">
        <v>383.380004882812</v>
      </c>
      <c r="CE3" s="1">
        <f t="shared" si="55"/>
        <v>20.579986572266</v>
      </c>
      <c r="CF3" s="1">
        <f t="shared" si="56"/>
        <v>32.740020751953</v>
      </c>
      <c r="CG3" s="1">
        <f t="shared" si="57"/>
        <v>44.539978027343</v>
      </c>
      <c r="CH3" s="1">
        <f t="shared" si="58"/>
        <v>47.860015869141</v>
      </c>
      <c r="CK3">
        <v>235.800003051757</v>
      </c>
      <c r="CL3">
        <v>251.160003662109</v>
      </c>
      <c r="CM3">
        <v>276.260009765625</v>
      </c>
      <c r="CN3">
        <v>307.920013427734</v>
      </c>
      <c r="CO3">
        <v>344.399993896484</v>
      </c>
      <c r="CP3" s="1">
        <f t="shared" si="59"/>
        <v>15.360000610352</v>
      </c>
      <c r="CQ3" s="1">
        <f t="shared" si="60"/>
        <v>25.100006103516</v>
      </c>
      <c r="CR3" s="1">
        <f t="shared" si="61"/>
        <v>31.660003662109</v>
      </c>
      <c r="CS3" s="1">
        <f t="shared" si="62"/>
        <v>36.47998046875</v>
      </c>
      <c r="CV3">
        <v>120.660003662109</v>
      </c>
      <c r="CW3">
        <v>130.600006103515</v>
      </c>
      <c r="CX3">
        <v>148.479995727539</v>
      </c>
      <c r="CY3">
        <v>177.399993896484</v>
      </c>
      <c r="CZ3">
        <v>226.360000610351</v>
      </c>
      <c r="DA3" s="1">
        <f t="shared" si="63"/>
        <v>9.94000244140599</v>
      </c>
      <c r="DB3" s="1">
        <f t="shared" si="64"/>
        <v>17.879989624024</v>
      </c>
      <c r="DC3" s="1">
        <f t="shared" si="65"/>
        <v>28.919998168945</v>
      </c>
      <c r="DD3" s="1">
        <f t="shared" si="66"/>
        <v>48.960006713867</v>
      </c>
      <c r="DG3">
        <v>236.360000610351</v>
      </c>
      <c r="DH3">
        <v>252.699996948242</v>
      </c>
      <c r="DI3">
        <v>278.200012207031</v>
      </c>
      <c r="DJ3">
        <v>315.220001220703</v>
      </c>
      <c r="DK3">
        <v>357.059997558593</v>
      </c>
      <c r="DL3" s="1">
        <f t="shared" si="67"/>
        <v>16.339996337891</v>
      </c>
      <c r="DM3" s="1">
        <f t="shared" si="68"/>
        <v>25.500015258789</v>
      </c>
      <c r="DN3" s="1">
        <f t="shared" si="69"/>
        <v>37.019989013672</v>
      </c>
      <c r="DO3" s="1">
        <f t="shared" si="70"/>
        <v>41.83999633789</v>
      </c>
      <c r="DR3">
        <v>118.739997863769</v>
      </c>
      <c r="DS3">
        <v>141.460006713867</v>
      </c>
      <c r="DT3">
        <v>173.380004882812</v>
      </c>
      <c r="DU3">
        <v>209.880004882812</v>
      </c>
      <c r="DV3">
        <v>250.5</v>
      </c>
      <c r="DW3" s="1">
        <f t="shared" si="71"/>
        <v>22.720008850098</v>
      </c>
      <c r="DX3" s="1">
        <f t="shared" si="72"/>
        <v>31.919998168945</v>
      </c>
      <c r="DY3" s="1">
        <f t="shared" si="73"/>
        <v>36.5</v>
      </c>
      <c r="DZ3" s="1">
        <f t="shared" si="74"/>
        <v>40.619995117188</v>
      </c>
      <c r="EC3">
        <v>235.460006713867</v>
      </c>
      <c r="ED3">
        <v>251.039993286132</v>
      </c>
      <c r="EE3">
        <v>277.760009765625</v>
      </c>
      <c r="EF3">
        <v>312.399993896484</v>
      </c>
      <c r="EG3">
        <v>354.040008544921</v>
      </c>
      <c r="EH3" s="1">
        <f t="shared" si="75"/>
        <v>15.579986572265</v>
      </c>
      <c r="EI3" s="1">
        <f t="shared" si="76"/>
        <v>26.720016479493</v>
      </c>
      <c r="EJ3" s="1">
        <f t="shared" si="77"/>
        <v>34.639984130859</v>
      </c>
      <c r="EK3" s="1">
        <f t="shared" si="78"/>
        <v>41.640014648437</v>
      </c>
      <c r="EN3">
        <v>235.199996948242</v>
      </c>
      <c r="EO3">
        <v>256.239990234375</v>
      </c>
      <c r="EP3">
        <v>282.459991455078</v>
      </c>
      <c r="EQ3">
        <v>312.140014648437</v>
      </c>
      <c r="ER3">
        <v>350.019989013671</v>
      </c>
      <c r="ES3" s="1">
        <f t="shared" si="79"/>
        <v>21.039993286133</v>
      </c>
      <c r="ET3" s="1">
        <f t="shared" si="80"/>
        <v>26.220001220703</v>
      </c>
      <c r="EU3" s="1">
        <f t="shared" si="81"/>
        <v>29.680023193359</v>
      </c>
      <c r="EV3" s="1">
        <f t="shared" si="82"/>
        <v>37.879974365234</v>
      </c>
      <c r="EY3">
        <v>120.620002746582</v>
      </c>
      <c r="EZ3">
        <v>134.820007324218</v>
      </c>
      <c r="FA3">
        <v>163.33999633789</v>
      </c>
      <c r="FB3">
        <v>199.240005493164</v>
      </c>
      <c r="FC3">
        <v>243.360000610351</v>
      </c>
      <c r="FD3" s="1">
        <f t="shared" si="83"/>
        <v>14.200004577636</v>
      </c>
      <c r="FE3" s="1">
        <f t="shared" si="84"/>
        <v>28.519989013672</v>
      </c>
      <c r="FF3" s="1">
        <f t="shared" si="85"/>
        <v>35.900009155274</v>
      </c>
      <c r="FG3" s="1">
        <f t="shared" si="86"/>
        <v>44.119995117187</v>
      </c>
      <c r="FJ3">
        <v>235.160003662109</v>
      </c>
      <c r="FK3">
        <v>253.199996948242</v>
      </c>
      <c r="FL3">
        <v>279.959991455078</v>
      </c>
      <c r="FM3">
        <v>313.540008544921</v>
      </c>
      <c r="FN3">
        <v>351.579986572265</v>
      </c>
      <c r="FO3" s="1">
        <f t="shared" si="87"/>
        <v>18.039993286133</v>
      </c>
      <c r="FP3" s="1">
        <f t="shared" si="88"/>
        <v>26.759994506836</v>
      </c>
      <c r="FQ3" s="1">
        <f t="shared" si="89"/>
        <v>33.580017089843</v>
      </c>
      <c r="FR3" s="1">
        <f t="shared" si="90"/>
        <v>38.039978027344</v>
      </c>
      <c r="FU3">
        <v>123.879997253417</v>
      </c>
      <c r="FV3">
        <v>166.220001220703</v>
      </c>
      <c r="FW3">
        <v>225.740005493164</v>
      </c>
      <c r="FX3">
        <v>287.579986572265</v>
      </c>
      <c r="FY3">
        <v>350.200012207031</v>
      </c>
      <c r="FZ3" s="1">
        <f t="shared" si="91"/>
        <v>42.340003967286</v>
      </c>
      <c r="GA3" s="1">
        <f t="shared" si="92"/>
        <v>59.520004272461</v>
      </c>
      <c r="GB3" s="1">
        <f t="shared" si="93"/>
        <v>61.839981079101</v>
      </c>
      <c r="GC3" s="1">
        <f t="shared" si="94"/>
        <v>62.620025634766</v>
      </c>
      <c r="GF3">
        <v>122.680000305175</v>
      </c>
      <c r="GG3">
        <v>160.039993286132</v>
      </c>
      <c r="GH3">
        <v>214.460006713867</v>
      </c>
      <c r="GI3">
        <v>271.959991455078</v>
      </c>
      <c r="GJ3">
        <v>332.079986572265</v>
      </c>
      <c r="GK3" s="1">
        <f t="shared" si="95"/>
        <v>37.359992980957</v>
      </c>
      <c r="GL3" s="1">
        <f t="shared" si="96"/>
        <v>54.420013427735</v>
      </c>
      <c r="GM3" s="1">
        <f t="shared" si="97"/>
        <v>57.499984741211</v>
      </c>
      <c r="GN3" s="1">
        <f t="shared" si="98"/>
        <v>60.119995117187</v>
      </c>
      <c r="GQ3">
        <v>120.680000305175</v>
      </c>
      <c r="GR3">
        <v>132.820007324218</v>
      </c>
      <c r="GS3">
        <v>158.919998168945</v>
      </c>
      <c r="GT3">
        <v>194.179992675781</v>
      </c>
      <c r="GU3">
        <v>235.02000427246</v>
      </c>
      <c r="GV3" s="1">
        <f t="shared" si="99"/>
        <v>12.140007019043</v>
      </c>
      <c r="GW3" s="1">
        <f t="shared" si="100"/>
        <v>26.099990844727</v>
      </c>
      <c r="GX3" s="1">
        <f t="shared" si="101"/>
        <v>35.259994506836</v>
      </c>
      <c r="GY3" s="1">
        <f t="shared" si="102"/>
        <v>40.840011596679</v>
      </c>
      <c r="HB3">
        <v>120.720001220703</v>
      </c>
      <c r="HC3">
        <v>131.320007324218</v>
      </c>
      <c r="HD3">
        <v>147.580001831054</v>
      </c>
      <c r="HE3">
        <v>172.460006713867</v>
      </c>
      <c r="HF3">
        <v>200.139999389648</v>
      </c>
      <c r="HG3" s="1">
        <f t="shared" si="103"/>
        <v>10.600006103515</v>
      </c>
      <c r="HH3" s="1">
        <f t="shared" si="104"/>
        <v>16.259994506836</v>
      </c>
      <c r="HI3" s="1">
        <f t="shared" si="105"/>
        <v>24.880004882813</v>
      </c>
      <c r="HJ3" s="1">
        <f t="shared" si="106"/>
        <v>27.679992675781</v>
      </c>
      <c r="HM3">
        <v>123.379997253417</v>
      </c>
      <c r="HN3">
        <v>135.160003662109</v>
      </c>
      <c r="HO3">
        <v>169.720001220703</v>
      </c>
      <c r="HP3">
        <v>204.059997558593</v>
      </c>
      <c r="HQ3">
        <v>243.300003051757</v>
      </c>
      <c r="HR3" s="1">
        <f t="shared" si="107"/>
        <v>11.780006408692</v>
      </c>
      <c r="HS3" s="1">
        <f t="shared" si="108"/>
        <v>34.559997558594</v>
      </c>
      <c r="HT3" s="1">
        <f t="shared" si="109"/>
        <v>34.33999633789</v>
      </c>
      <c r="HU3" s="1">
        <f t="shared" si="110"/>
        <v>39.240005493164</v>
      </c>
      <c r="HX3">
        <v>123.5</v>
      </c>
      <c r="HY3">
        <v>134.539993286132</v>
      </c>
      <c r="HZ3">
        <v>158.179992675781</v>
      </c>
      <c r="IA3">
        <v>188.919998168945</v>
      </c>
      <c r="IB3">
        <v>219.399993896484</v>
      </c>
      <c r="IC3" s="1">
        <f t="shared" si="111"/>
        <v>11.039993286132</v>
      </c>
      <c r="ID3" s="1">
        <f t="shared" si="112"/>
        <v>23.639999389649</v>
      </c>
      <c r="IE3" s="1">
        <f t="shared" si="113"/>
        <v>30.740005493164</v>
      </c>
      <c r="IF3" s="1">
        <f t="shared" si="114"/>
        <v>30.479995727539</v>
      </c>
      <c r="II3">
        <v>120.400001525878</v>
      </c>
      <c r="IJ3">
        <v>136.460006713867</v>
      </c>
      <c r="IK3">
        <v>166.580001831054</v>
      </c>
      <c r="IL3">
        <v>207.059997558593</v>
      </c>
      <c r="IM3">
        <v>254.800003051757</v>
      </c>
      <c r="IN3" s="1">
        <f t="shared" si="115"/>
        <v>16.060005187989</v>
      </c>
      <c r="IO3" s="1">
        <f t="shared" si="116"/>
        <v>30.119995117187</v>
      </c>
      <c r="IP3" s="1">
        <f t="shared" si="117"/>
        <v>40.479995727539</v>
      </c>
      <c r="IQ3" s="1">
        <f t="shared" si="118"/>
        <v>47.740005493164</v>
      </c>
      <c r="IT3">
        <v>234.759994506835</v>
      </c>
      <c r="IU3">
        <v>255.119995117187</v>
      </c>
      <c r="IV3">
        <v>286.420013427734</v>
      </c>
      <c r="IW3">
        <v>328.660003662109</v>
      </c>
      <c r="IX3">
        <v>335.679992675781</v>
      </c>
      <c r="IY3" s="1">
        <f t="shared" si="119"/>
        <v>20.360000610352</v>
      </c>
      <c r="IZ3" s="1">
        <f t="shared" si="120"/>
        <v>31.300018310547</v>
      </c>
      <c r="JA3" s="1">
        <f t="shared" si="121"/>
        <v>42.239990234375</v>
      </c>
      <c r="JB3" s="1">
        <f t="shared" si="122"/>
        <v>7.01998901367205</v>
      </c>
      <c r="JE3">
        <v>236.979995727539</v>
      </c>
      <c r="JF3">
        <v>247.259994506835</v>
      </c>
      <c r="JG3">
        <v>263.959991455078</v>
      </c>
      <c r="JH3">
        <v>293.380004882812</v>
      </c>
      <c r="JI3">
        <v>325.459991455078</v>
      </c>
      <c r="JJ3" s="1">
        <f t="shared" si="123"/>
        <v>10.279998779296</v>
      </c>
      <c r="JK3" s="1">
        <f t="shared" si="124"/>
        <v>16.699996948243</v>
      </c>
      <c r="JL3" s="1">
        <f t="shared" si="125"/>
        <v>29.420013427734</v>
      </c>
      <c r="JM3" s="1">
        <f t="shared" si="126"/>
        <v>32.079986572266</v>
      </c>
      <c r="JP3">
        <v>236.639999389648</v>
      </c>
      <c r="JQ3">
        <v>250.279998779296</v>
      </c>
      <c r="JR3">
        <v>273.940002441406</v>
      </c>
      <c r="JS3">
        <v>306.079986572265</v>
      </c>
      <c r="JT3">
        <v>346.700012207031</v>
      </c>
      <c r="JU3" s="1">
        <f t="shared" si="127"/>
        <v>13.639999389648</v>
      </c>
      <c r="JV3" s="1">
        <f t="shared" si="128"/>
        <v>23.66000366211</v>
      </c>
      <c r="JW3" s="1">
        <f t="shared" si="129"/>
        <v>32.139984130859</v>
      </c>
      <c r="JX3" s="1">
        <f t="shared" si="130"/>
        <v>40.620025634766</v>
      </c>
      <c r="KA3">
        <v>236.259994506835</v>
      </c>
      <c r="KB3">
        <v>260.899993896484</v>
      </c>
      <c r="KC3">
        <v>287.200012207031</v>
      </c>
      <c r="KD3">
        <v>322.540008544921</v>
      </c>
      <c r="KE3">
        <v>363.33999633789</v>
      </c>
      <c r="KF3" s="1">
        <f t="shared" si="131"/>
        <v>24.639999389649</v>
      </c>
      <c r="KG3" s="1">
        <f t="shared" si="132"/>
        <v>26.300018310547</v>
      </c>
      <c r="KH3" s="1">
        <f t="shared" si="133"/>
        <v>35.33999633789</v>
      </c>
      <c r="KI3" s="1">
        <f t="shared" si="134"/>
        <v>40.799987792969</v>
      </c>
      <c r="KL3">
        <v>240.960006713867</v>
      </c>
      <c r="KM3">
        <v>269.540008544921</v>
      </c>
      <c r="KN3">
        <v>320.600006103515</v>
      </c>
      <c r="KO3">
        <v>368.519989013671</v>
      </c>
      <c r="KP3">
        <v>441.5</v>
      </c>
      <c r="KQ3" s="1">
        <f t="shared" si="135"/>
        <v>28.580001831054</v>
      </c>
      <c r="KR3" s="1">
        <f t="shared" si="136"/>
        <v>51.059997558594</v>
      </c>
      <c r="KS3" s="1">
        <f t="shared" si="137"/>
        <v>47.919982910156</v>
      </c>
      <c r="KT3" s="1">
        <f t="shared" si="138"/>
        <v>72.980010986329</v>
      </c>
    </row>
    <row r="4" spans="1:306">
      <c r="A4">
        <v>121.739997863769</v>
      </c>
      <c r="B4">
        <v>154</v>
      </c>
      <c r="C4">
        <v>196.300003051757</v>
      </c>
      <c r="D4">
        <v>246.52000427246</v>
      </c>
      <c r="E4">
        <v>299.220001220703</v>
      </c>
      <c r="F4" s="1">
        <f t="shared" si="27"/>
        <v>32.260002136231</v>
      </c>
      <c r="G4" s="1">
        <f t="shared" si="28"/>
        <v>42.300003051757</v>
      </c>
      <c r="H4" s="1">
        <f t="shared" si="29"/>
        <v>50.220001220703</v>
      </c>
      <c r="I4" s="1">
        <f t="shared" si="30"/>
        <v>52.699996948243</v>
      </c>
      <c r="L4">
        <v>120.360000610351</v>
      </c>
      <c r="M4">
        <v>137.679992675781</v>
      </c>
      <c r="N4">
        <v>161.52000427246</v>
      </c>
      <c r="O4">
        <v>185.639999389648</v>
      </c>
      <c r="P4">
        <v>213.899993896484</v>
      </c>
      <c r="Q4" s="1">
        <f t="shared" si="31"/>
        <v>17.31999206543</v>
      </c>
      <c r="R4" s="1">
        <f t="shared" si="32"/>
        <v>23.840011596679</v>
      </c>
      <c r="S4" s="1">
        <f t="shared" si="33"/>
        <v>24.119995117188</v>
      </c>
      <c r="T4" s="1">
        <f t="shared" si="34"/>
        <v>28.259994506836</v>
      </c>
      <c r="W4">
        <v>121.739997863769</v>
      </c>
      <c r="X4">
        <v>146.02000427246</v>
      </c>
      <c r="Y4">
        <v>176.240005493164</v>
      </c>
      <c r="Z4">
        <v>176.740005493164</v>
      </c>
      <c r="AA4">
        <v>214</v>
      </c>
      <c r="AB4" s="1">
        <f t="shared" si="35"/>
        <v>24.280006408691</v>
      </c>
      <c r="AC4" s="1">
        <f t="shared" si="36"/>
        <v>30.220001220704</v>
      </c>
      <c r="AD4" s="1">
        <f t="shared" si="37"/>
        <v>0.5</v>
      </c>
      <c r="AE4" s="1">
        <f t="shared" si="38"/>
        <v>37.259994506836</v>
      </c>
      <c r="AH4">
        <v>120.319999694824</v>
      </c>
      <c r="AI4">
        <v>162.360000610351</v>
      </c>
      <c r="AJ4">
        <v>196.619995117187</v>
      </c>
      <c r="AK4">
        <v>226.979995727539</v>
      </c>
      <c r="AL4">
        <v>259.359985351562</v>
      </c>
      <c r="AM4" s="1">
        <f t="shared" si="39"/>
        <v>42.040000915527</v>
      </c>
      <c r="AN4" s="1">
        <f t="shared" si="40"/>
        <v>34.259994506836</v>
      </c>
      <c r="AO4" s="1">
        <f t="shared" si="41"/>
        <v>30.360000610352</v>
      </c>
      <c r="AP4" s="1">
        <f t="shared" si="42"/>
        <v>32.379989624023</v>
      </c>
      <c r="AS4">
        <v>234.419998168945</v>
      </c>
      <c r="AT4">
        <v>257.619995117187</v>
      </c>
      <c r="AU4">
        <v>290.079986572265</v>
      </c>
      <c r="AV4">
        <v>328.660003662109</v>
      </c>
      <c r="AW4">
        <v>372.739990234375</v>
      </c>
      <c r="AX4" s="1">
        <f t="shared" si="43"/>
        <v>23.199996948242</v>
      </c>
      <c r="AY4" s="1">
        <f t="shared" si="44"/>
        <v>32.459991455078</v>
      </c>
      <c r="AZ4" s="1">
        <f t="shared" si="45"/>
        <v>38.580017089844</v>
      </c>
      <c r="BA4" s="1">
        <f t="shared" si="46"/>
        <v>44.079986572266</v>
      </c>
      <c r="BD4">
        <v>122.720001220703</v>
      </c>
      <c r="BE4">
        <v>132.660003662109</v>
      </c>
      <c r="BF4">
        <v>149.800003051757</v>
      </c>
      <c r="BG4">
        <v>177.559997558593</v>
      </c>
      <c r="BH4">
        <v>213.800003051757</v>
      </c>
      <c r="BI4" s="1">
        <f t="shared" si="47"/>
        <v>9.94000244140601</v>
      </c>
      <c r="BJ4" s="1">
        <f t="shared" si="48"/>
        <v>17.139999389648</v>
      </c>
      <c r="BK4" s="1">
        <f t="shared" si="49"/>
        <v>27.759994506836</v>
      </c>
      <c r="BL4" s="1">
        <f t="shared" si="50"/>
        <v>36.240005493164</v>
      </c>
      <c r="BO4">
        <v>123.739997863769</v>
      </c>
      <c r="BP4">
        <v>151.419998168945</v>
      </c>
      <c r="BQ4">
        <v>212.059997558593</v>
      </c>
      <c r="BR4">
        <v>280.059997558593</v>
      </c>
      <c r="BS4">
        <v>350.179992675781</v>
      </c>
      <c r="BT4" s="1">
        <f t="shared" si="51"/>
        <v>27.680000305176</v>
      </c>
      <c r="BU4" s="1">
        <f t="shared" si="52"/>
        <v>60.639999389648</v>
      </c>
      <c r="BV4" s="1">
        <f t="shared" si="53"/>
        <v>68</v>
      </c>
      <c r="BW4" s="1">
        <f t="shared" si="54"/>
        <v>70.119995117188</v>
      </c>
      <c r="BZ4">
        <v>238.360000610351</v>
      </c>
      <c r="CA4">
        <v>260.420013427734</v>
      </c>
      <c r="CB4">
        <v>295.320007324218</v>
      </c>
      <c r="CC4">
        <v>334.399993896484</v>
      </c>
      <c r="CD4">
        <v>379.559997558593</v>
      </c>
      <c r="CE4" s="1">
        <f t="shared" si="55"/>
        <v>22.060012817383</v>
      </c>
      <c r="CF4" s="1">
        <f t="shared" si="56"/>
        <v>34.899993896484</v>
      </c>
      <c r="CG4" s="1">
        <f t="shared" si="57"/>
        <v>39.079986572266</v>
      </c>
      <c r="CH4" s="1">
        <f t="shared" si="58"/>
        <v>45.160003662109</v>
      </c>
      <c r="CK4">
        <v>235.600006103515</v>
      </c>
      <c r="CL4">
        <v>251.52000427246</v>
      </c>
      <c r="CM4">
        <v>272.959991455078</v>
      </c>
      <c r="CN4">
        <v>302.5</v>
      </c>
      <c r="CO4">
        <v>339.779998779296</v>
      </c>
      <c r="CP4" s="1">
        <f t="shared" si="59"/>
        <v>15.919998168945</v>
      </c>
      <c r="CQ4" s="1">
        <f t="shared" si="60"/>
        <v>21.439987182618</v>
      </c>
      <c r="CR4" s="1">
        <f t="shared" si="61"/>
        <v>29.540008544922</v>
      </c>
      <c r="CS4" s="1">
        <f t="shared" si="62"/>
        <v>37.279998779296</v>
      </c>
      <c r="CV4">
        <v>121.080001831054</v>
      </c>
      <c r="CW4">
        <v>130.259994506835</v>
      </c>
      <c r="CX4">
        <v>148.800003051757</v>
      </c>
      <c r="CY4">
        <v>184.800003051757</v>
      </c>
      <c r="CZ4">
        <v>228.800003051757</v>
      </c>
      <c r="DA4" s="1">
        <f t="shared" si="63"/>
        <v>9.17999267578099</v>
      </c>
      <c r="DB4" s="1">
        <f t="shared" si="64"/>
        <v>18.540008544922</v>
      </c>
      <c r="DC4" s="1">
        <f t="shared" si="65"/>
        <v>36</v>
      </c>
      <c r="DD4" s="1">
        <f t="shared" si="66"/>
        <v>44</v>
      </c>
      <c r="DG4">
        <v>236.759994506835</v>
      </c>
      <c r="DH4">
        <v>253.440002441406</v>
      </c>
      <c r="DI4">
        <v>278.640014648437</v>
      </c>
      <c r="DJ4">
        <v>312.220001220703</v>
      </c>
      <c r="DK4">
        <v>354.899993896484</v>
      </c>
      <c r="DL4" s="1">
        <f t="shared" si="67"/>
        <v>16.680007934571</v>
      </c>
      <c r="DM4" s="1">
        <f t="shared" si="68"/>
        <v>25.200012207031</v>
      </c>
      <c r="DN4" s="1">
        <f t="shared" si="69"/>
        <v>33.579986572266</v>
      </c>
      <c r="DO4" s="1">
        <f t="shared" si="70"/>
        <v>42.679992675781</v>
      </c>
      <c r="DR4">
        <v>121.099998474121</v>
      </c>
      <c r="DS4">
        <v>144.679992675781</v>
      </c>
      <c r="DT4">
        <v>177.360000610351</v>
      </c>
      <c r="DU4">
        <v>214.679992675781</v>
      </c>
      <c r="DV4">
        <v>255.779998779296</v>
      </c>
      <c r="DW4" s="1">
        <f t="shared" si="71"/>
        <v>23.57999420166</v>
      </c>
      <c r="DX4" s="1">
        <f t="shared" si="72"/>
        <v>32.68000793457</v>
      </c>
      <c r="DY4" s="1">
        <f t="shared" si="73"/>
        <v>37.31999206543</v>
      </c>
      <c r="DZ4" s="1">
        <f t="shared" si="74"/>
        <v>41.100006103515</v>
      </c>
      <c r="EC4">
        <v>235.5</v>
      </c>
      <c r="ED4">
        <v>251.880004882812</v>
      </c>
      <c r="EE4">
        <v>279.720001220703</v>
      </c>
      <c r="EF4">
        <v>313.820007324218</v>
      </c>
      <c r="EG4">
        <v>355.140014648437</v>
      </c>
      <c r="EH4" s="1">
        <f t="shared" si="75"/>
        <v>16.380004882812</v>
      </c>
      <c r="EI4" s="1">
        <f t="shared" si="76"/>
        <v>27.839996337891</v>
      </c>
      <c r="EJ4" s="1">
        <f t="shared" si="77"/>
        <v>34.100006103515</v>
      </c>
      <c r="EK4" s="1">
        <f t="shared" si="78"/>
        <v>41.320007324219</v>
      </c>
      <c r="EN4">
        <v>235.179992675781</v>
      </c>
      <c r="EO4">
        <v>256</v>
      </c>
      <c r="EP4">
        <v>283.980010986328</v>
      </c>
      <c r="EQ4">
        <v>313.079986572265</v>
      </c>
      <c r="ER4">
        <v>350.260009765625</v>
      </c>
      <c r="ES4" s="1">
        <f t="shared" si="79"/>
        <v>20.820007324219</v>
      </c>
      <c r="ET4" s="1">
        <f t="shared" si="80"/>
        <v>27.980010986328</v>
      </c>
      <c r="EU4" s="1">
        <f t="shared" si="81"/>
        <v>29.099975585937</v>
      </c>
      <c r="EV4" s="1">
        <f t="shared" si="82"/>
        <v>37.18002319336</v>
      </c>
      <c r="EY4">
        <v>120.83999633789</v>
      </c>
      <c r="EZ4">
        <v>136.660003662109</v>
      </c>
      <c r="FA4">
        <v>165.300003051757</v>
      </c>
      <c r="FB4">
        <v>203.52000427246</v>
      </c>
      <c r="FC4">
        <v>242.899993896484</v>
      </c>
      <c r="FD4" s="1">
        <f t="shared" si="83"/>
        <v>15.820007324219</v>
      </c>
      <c r="FE4" s="1">
        <f t="shared" si="84"/>
        <v>28.639999389648</v>
      </c>
      <c r="FF4" s="1">
        <f t="shared" si="85"/>
        <v>38.220001220703</v>
      </c>
      <c r="FG4" s="1">
        <f t="shared" si="86"/>
        <v>39.379989624024</v>
      </c>
      <c r="FJ4">
        <v>234.940002441406</v>
      </c>
      <c r="FK4">
        <v>254.100006103515</v>
      </c>
      <c r="FL4">
        <v>281.220001220703</v>
      </c>
      <c r="FM4">
        <v>315.940002441406</v>
      </c>
      <c r="FN4">
        <v>353.480010986328</v>
      </c>
      <c r="FO4" s="1">
        <f t="shared" si="87"/>
        <v>19.160003662109</v>
      </c>
      <c r="FP4" s="1">
        <f t="shared" si="88"/>
        <v>27.119995117188</v>
      </c>
      <c r="FQ4" s="1">
        <f t="shared" si="89"/>
        <v>34.720001220703</v>
      </c>
      <c r="FR4" s="1">
        <f t="shared" si="90"/>
        <v>37.540008544922</v>
      </c>
      <c r="FU4">
        <v>124.559997558593</v>
      </c>
      <c r="FV4">
        <v>168.720001220703</v>
      </c>
      <c r="FW4">
        <v>228.199996948242</v>
      </c>
      <c r="FX4">
        <v>291.119995117187</v>
      </c>
      <c r="FY4">
        <v>355.019989013671</v>
      </c>
      <c r="FZ4" s="1">
        <f t="shared" si="91"/>
        <v>44.16000366211</v>
      </c>
      <c r="GA4" s="1">
        <f t="shared" si="92"/>
        <v>59.479995727539</v>
      </c>
      <c r="GB4" s="1">
        <f t="shared" si="93"/>
        <v>62.919998168945</v>
      </c>
      <c r="GC4" s="1">
        <f t="shared" si="94"/>
        <v>63.899993896484</v>
      </c>
      <c r="GF4">
        <v>122.819999694824</v>
      </c>
      <c r="GG4">
        <v>161.880004882812</v>
      </c>
      <c r="GH4">
        <v>209.559997558593</v>
      </c>
      <c r="GI4">
        <v>269.700012207031</v>
      </c>
      <c r="GJ4">
        <v>329.380004882812</v>
      </c>
      <c r="GK4" s="1">
        <f t="shared" si="95"/>
        <v>39.060005187988</v>
      </c>
      <c r="GL4" s="1">
        <f t="shared" si="96"/>
        <v>47.679992675781</v>
      </c>
      <c r="GM4" s="1">
        <f t="shared" si="97"/>
        <v>60.140014648438</v>
      </c>
      <c r="GN4" s="1">
        <f t="shared" si="98"/>
        <v>59.679992675781</v>
      </c>
      <c r="GQ4">
        <v>123.220001220703</v>
      </c>
      <c r="GR4">
        <v>135.380004882812</v>
      </c>
      <c r="GS4">
        <v>161.899993896484</v>
      </c>
      <c r="GT4">
        <v>195.5</v>
      </c>
      <c r="GU4">
        <v>230.820007324218</v>
      </c>
      <c r="GV4" s="1">
        <f t="shared" si="99"/>
        <v>12.160003662109</v>
      </c>
      <c r="GW4" s="1">
        <f t="shared" si="100"/>
        <v>26.519989013672</v>
      </c>
      <c r="GX4" s="1">
        <f t="shared" si="101"/>
        <v>33.600006103516</v>
      </c>
      <c r="GY4" s="1">
        <f t="shared" si="102"/>
        <v>35.320007324218</v>
      </c>
      <c r="HB4">
        <v>120.220001220703</v>
      </c>
      <c r="HC4">
        <v>131.100006103515</v>
      </c>
      <c r="HD4">
        <v>151.33999633789</v>
      </c>
      <c r="HE4">
        <v>176.679992675781</v>
      </c>
      <c r="HF4">
        <v>203.940002441406</v>
      </c>
      <c r="HG4" s="1">
        <f t="shared" si="103"/>
        <v>10.880004882812</v>
      </c>
      <c r="HH4" s="1">
        <f t="shared" si="104"/>
        <v>20.239990234375</v>
      </c>
      <c r="HI4" s="1">
        <f t="shared" si="105"/>
        <v>25.339996337891</v>
      </c>
      <c r="HJ4" s="1">
        <f t="shared" si="106"/>
        <v>27.260009765625</v>
      </c>
      <c r="HM4">
        <v>122.319999694824</v>
      </c>
      <c r="HN4">
        <v>133.860000610351</v>
      </c>
      <c r="HO4">
        <v>161.52000427246</v>
      </c>
      <c r="HP4">
        <v>197.02000427246</v>
      </c>
      <c r="HQ4">
        <v>237.580001831054</v>
      </c>
      <c r="HR4" s="1">
        <f t="shared" si="107"/>
        <v>11.540000915527</v>
      </c>
      <c r="HS4" s="1">
        <f t="shared" si="108"/>
        <v>27.660003662109</v>
      </c>
      <c r="HT4" s="1">
        <f t="shared" si="109"/>
        <v>35.5</v>
      </c>
      <c r="HU4" s="1">
        <f t="shared" si="110"/>
        <v>40.559997558594</v>
      </c>
      <c r="HX4">
        <v>123.120002746582</v>
      </c>
      <c r="HY4">
        <v>134.83999633789</v>
      </c>
      <c r="HZ4">
        <v>156.759994506835</v>
      </c>
      <c r="IA4">
        <v>186.320007324218</v>
      </c>
      <c r="IB4">
        <v>222.33999633789</v>
      </c>
      <c r="IC4" s="1">
        <f t="shared" si="111"/>
        <v>11.719993591308</v>
      </c>
      <c r="ID4" s="1">
        <f t="shared" si="112"/>
        <v>21.919998168945</v>
      </c>
      <c r="IE4" s="1">
        <f t="shared" si="113"/>
        <v>29.560012817383</v>
      </c>
      <c r="IF4" s="1">
        <f t="shared" si="114"/>
        <v>36.019989013672</v>
      </c>
      <c r="II4">
        <v>120.040000915527</v>
      </c>
      <c r="IJ4">
        <v>136.660003662109</v>
      </c>
      <c r="IK4">
        <v>164.399993896484</v>
      </c>
      <c r="IL4">
        <v>203.940002441406</v>
      </c>
      <c r="IM4">
        <v>249.600006103515</v>
      </c>
      <c r="IN4" s="1">
        <f t="shared" si="115"/>
        <v>16.620002746582</v>
      </c>
      <c r="IO4" s="1">
        <f t="shared" si="116"/>
        <v>27.739990234375</v>
      </c>
      <c r="IP4" s="1">
        <f t="shared" si="117"/>
        <v>39.540008544922</v>
      </c>
      <c r="IQ4" s="1">
        <f t="shared" si="118"/>
        <v>45.660003662109</v>
      </c>
      <c r="IT4">
        <v>235.02000427246</v>
      </c>
      <c r="IU4">
        <v>254.880004882812</v>
      </c>
      <c r="IV4">
        <v>281.140014648437</v>
      </c>
      <c r="IW4">
        <v>319.059997558593</v>
      </c>
      <c r="IX4">
        <v>363.200012207031</v>
      </c>
      <c r="IY4" s="1">
        <f t="shared" si="119"/>
        <v>19.860000610352</v>
      </c>
      <c r="IZ4" s="1">
        <f t="shared" si="120"/>
        <v>26.260009765625</v>
      </c>
      <c r="JA4" s="1">
        <f t="shared" si="121"/>
        <v>37.919982910156</v>
      </c>
      <c r="JB4" s="1">
        <f t="shared" si="122"/>
        <v>44.140014648438</v>
      </c>
      <c r="JE4">
        <v>236.899993896484</v>
      </c>
      <c r="JF4">
        <v>247.300003051757</v>
      </c>
      <c r="JG4">
        <v>264.440002441406</v>
      </c>
      <c r="JH4">
        <v>289.940002441406</v>
      </c>
      <c r="JI4">
        <v>326.5</v>
      </c>
      <c r="JJ4" s="1">
        <f t="shared" si="123"/>
        <v>10.400009155273</v>
      </c>
      <c r="JK4" s="1">
        <f t="shared" si="124"/>
        <v>17.139999389649</v>
      </c>
      <c r="JL4" s="1">
        <f t="shared" si="125"/>
        <v>25.5</v>
      </c>
      <c r="JM4" s="1">
        <f t="shared" si="126"/>
        <v>36.559997558594</v>
      </c>
      <c r="JP4">
        <v>237.02000427246</v>
      </c>
      <c r="JQ4">
        <v>251.580001831054</v>
      </c>
      <c r="JR4">
        <v>271.540008544921</v>
      </c>
      <c r="JS4">
        <v>303.899993896484</v>
      </c>
      <c r="JT4">
        <v>345.299987792968</v>
      </c>
      <c r="JU4" s="1">
        <f t="shared" si="127"/>
        <v>14.559997558594</v>
      </c>
      <c r="JV4" s="1">
        <f t="shared" si="128"/>
        <v>19.960006713867</v>
      </c>
      <c r="JW4" s="1">
        <f t="shared" si="129"/>
        <v>32.359985351563</v>
      </c>
      <c r="JX4" s="1">
        <f t="shared" si="130"/>
        <v>41.399993896484</v>
      </c>
      <c r="KA4">
        <v>236.33999633789</v>
      </c>
      <c r="KB4">
        <v>255.139999389648</v>
      </c>
      <c r="KC4">
        <v>285.359985351562</v>
      </c>
      <c r="KD4">
        <v>319.119995117187</v>
      </c>
      <c r="KE4">
        <v>357.559997558593</v>
      </c>
      <c r="KF4" s="1">
        <f t="shared" si="131"/>
        <v>18.800003051758</v>
      </c>
      <c r="KG4" s="1">
        <f t="shared" si="132"/>
        <v>30.219985961914</v>
      </c>
      <c r="KH4" s="1">
        <f t="shared" si="133"/>
        <v>33.760009765625</v>
      </c>
      <c r="KI4" s="1">
        <f t="shared" si="134"/>
        <v>38.440002441406</v>
      </c>
      <c r="KL4">
        <v>241.100006103515</v>
      </c>
      <c r="KM4">
        <v>276.279998779296</v>
      </c>
      <c r="KN4">
        <v>316.920013427734</v>
      </c>
      <c r="KO4">
        <v>365.119995117187</v>
      </c>
      <c r="KP4">
        <v>428.779998779296</v>
      </c>
      <c r="KQ4" s="1">
        <f t="shared" si="135"/>
        <v>35.179992675781</v>
      </c>
      <c r="KR4" s="1">
        <f t="shared" si="136"/>
        <v>40.640014648438</v>
      </c>
      <c r="KS4" s="1">
        <f t="shared" si="137"/>
        <v>48.199981689453</v>
      </c>
      <c r="KT4" s="1">
        <f t="shared" si="138"/>
        <v>63.660003662109</v>
      </c>
    </row>
    <row r="5" spans="1:306">
      <c r="A5">
        <v>122.26000213623</v>
      </c>
      <c r="B5">
        <v>156.179992675781</v>
      </c>
      <c r="C5">
        <v>202.899993896484</v>
      </c>
      <c r="D5">
        <v>250.83999633789</v>
      </c>
      <c r="E5">
        <v>303.33999633789</v>
      </c>
      <c r="F5" s="1">
        <f t="shared" si="27"/>
        <v>33.919990539551</v>
      </c>
      <c r="G5" s="1">
        <f t="shared" si="28"/>
        <v>46.720001220703</v>
      </c>
      <c r="H5" s="1">
        <f t="shared" si="29"/>
        <v>47.940002441406</v>
      </c>
      <c r="I5" s="1">
        <f t="shared" si="30"/>
        <v>52.5</v>
      </c>
      <c r="L5">
        <v>120.400001525878</v>
      </c>
      <c r="M5">
        <v>136.119995117187</v>
      </c>
      <c r="N5">
        <v>159.759994506835</v>
      </c>
      <c r="O5">
        <v>186.119995117187</v>
      </c>
      <c r="P5">
        <v>216.320007324218</v>
      </c>
      <c r="Q5" s="1">
        <f t="shared" si="31"/>
        <v>15.719993591309</v>
      </c>
      <c r="R5" s="1">
        <f t="shared" si="32"/>
        <v>23.639999389648</v>
      </c>
      <c r="S5" s="1">
        <f t="shared" si="33"/>
        <v>26.360000610352</v>
      </c>
      <c r="T5" s="1">
        <f t="shared" si="34"/>
        <v>30.200012207031</v>
      </c>
      <c r="W5">
        <v>121.120002746582</v>
      </c>
      <c r="X5">
        <v>146.119995117187</v>
      </c>
      <c r="Y5">
        <v>174.699996948242</v>
      </c>
      <c r="Z5">
        <v>211.559997558593</v>
      </c>
      <c r="AA5">
        <v>211.559997558593</v>
      </c>
      <c r="AB5" s="1">
        <f t="shared" si="35"/>
        <v>24.999992370605</v>
      </c>
      <c r="AC5" s="1">
        <f t="shared" si="36"/>
        <v>28.580001831055</v>
      </c>
      <c r="AD5" s="1">
        <f t="shared" si="37"/>
        <v>36.860000610351</v>
      </c>
      <c r="AE5" s="1">
        <f t="shared" si="38"/>
        <v>0</v>
      </c>
      <c r="AH5">
        <v>120.419998168945</v>
      </c>
      <c r="AI5">
        <v>161.059997558593</v>
      </c>
      <c r="AJ5">
        <v>192.539993286132</v>
      </c>
      <c r="AK5">
        <v>225.759994506835</v>
      </c>
      <c r="AL5">
        <v>262.760009765625</v>
      </c>
      <c r="AM5" s="1">
        <f t="shared" si="39"/>
        <v>40.639999389648</v>
      </c>
      <c r="AN5" s="1">
        <f t="shared" si="40"/>
        <v>31.479995727539</v>
      </c>
      <c r="AO5" s="1">
        <f t="shared" si="41"/>
        <v>33.220001220703</v>
      </c>
      <c r="AP5" s="1">
        <f t="shared" si="42"/>
        <v>37.00001525879</v>
      </c>
      <c r="AS5">
        <v>233.119995117187</v>
      </c>
      <c r="AT5">
        <v>257.119995117187</v>
      </c>
      <c r="AU5">
        <v>290.859985351562</v>
      </c>
      <c r="AV5">
        <v>328.619995117187</v>
      </c>
      <c r="AW5">
        <v>368.700012207031</v>
      </c>
      <c r="AX5" s="1">
        <f t="shared" si="43"/>
        <v>24</v>
      </c>
      <c r="AY5" s="1">
        <f t="shared" si="44"/>
        <v>33.739990234375</v>
      </c>
      <c r="AZ5" s="1">
        <f t="shared" si="45"/>
        <v>37.760009765625</v>
      </c>
      <c r="BA5" s="1">
        <f t="shared" si="46"/>
        <v>40.080017089844</v>
      </c>
      <c r="BD5">
        <v>123.160003662109</v>
      </c>
      <c r="BE5">
        <v>134.080001831054</v>
      </c>
      <c r="BF5">
        <v>152.399993896484</v>
      </c>
      <c r="BG5">
        <v>180.479995727539</v>
      </c>
      <c r="BH5">
        <v>216.619995117187</v>
      </c>
      <c r="BI5" s="1">
        <f t="shared" si="47"/>
        <v>10.919998168945</v>
      </c>
      <c r="BJ5" s="1">
        <f t="shared" si="48"/>
        <v>18.31999206543</v>
      </c>
      <c r="BK5" s="1">
        <f t="shared" si="49"/>
        <v>28.080001831055</v>
      </c>
      <c r="BL5" s="1">
        <f t="shared" si="50"/>
        <v>36.139999389648</v>
      </c>
      <c r="BO5">
        <v>123.379997253417</v>
      </c>
      <c r="BP5">
        <v>148.899993896484</v>
      </c>
      <c r="BQ5">
        <v>211.220001220703</v>
      </c>
      <c r="BR5">
        <v>283.760009765625</v>
      </c>
      <c r="BS5">
        <v>350.33999633789</v>
      </c>
      <c r="BT5" s="1">
        <f t="shared" si="51"/>
        <v>25.519996643067</v>
      </c>
      <c r="BU5" s="1">
        <f t="shared" si="52"/>
        <v>62.320007324219</v>
      </c>
      <c r="BV5" s="1">
        <f t="shared" si="53"/>
        <v>72.540008544922</v>
      </c>
      <c r="BW5" s="1">
        <f t="shared" si="54"/>
        <v>66.579986572265</v>
      </c>
      <c r="BZ5">
        <v>238.779998779296</v>
      </c>
      <c r="CA5">
        <v>263.33999633789</v>
      </c>
      <c r="CB5">
        <v>301.359985351562</v>
      </c>
      <c r="CC5">
        <v>345.239990234375</v>
      </c>
      <c r="CD5">
        <v>394.579986572265</v>
      </c>
      <c r="CE5" s="1">
        <f t="shared" si="55"/>
        <v>24.559997558594</v>
      </c>
      <c r="CF5" s="1">
        <f t="shared" si="56"/>
        <v>38.019989013672</v>
      </c>
      <c r="CG5" s="1">
        <f t="shared" si="57"/>
        <v>43.880004882813</v>
      </c>
      <c r="CH5" s="1">
        <f t="shared" si="58"/>
        <v>49.33999633789</v>
      </c>
      <c r="CK5">
        <v>236.320007324218</v>
      </c>
      <c r="CL5">
        <v>252.059997558593</v>
      </c>
      <c r="CM5">
        <v>273.660003662109</v>
      </c>
      <c r="CN5">
        <v>304.079986572265</v>
      </c>
      <c r="CO5">
        <v>337.5</v>
      </c>
      <c r="CP5" s="1">
        <f t="shared" si="59"/>
        <v>15.739990234375</v>
      </c>
      <c r="CQ5" s="1">
        <f t="shared" si="60"/>
        <v>21.600006103516</v>
      </c>
      <c r="CR5" s="1">
        <f t="shared" si="61"/>
        <v>30.419982910156</v>
      </c>
      <c r="CS5" s="1">
        <f t="shared" si="62"/>
        <v>33.420013427735</v>
      </c>
      <c r="CV5">
        <v>120.580001831054</v>
      </c>
      <c r="CW5">
        <v>130.639999389648</v>
      </c>
      <c r="CX5">
        <v>151.33999633789</v>
      </c>
      <c r="CY5">
        <v>185.279998779296</v>
      </c>
      <c r="CZ5">
        <v>232.300003051757</v>
      </c>
      <c r="DA5" s="1">
        <f t="shared" si="63"/>
        <v>10.059997558594</v>
      </c>
      <c r="DB5" s="1">
        <f t="shared" si="64"/>
        <v>20.699996948242</v>
      </c>
      <c r="DC5" s="1">
        <f t="shared" si="65"/>
        <v>33.940002441406</v>
      </c>
      <c r="DD5" s="1">
        <f t="shared" si="66"/>
        <v>47.020004272461</v>
      </c>
      <c r="DG5">
        <v>237.199996948242</v>
      </c>
      <c r="DH5">
        <v>254.259994506835</v>
      </c>
      <c r="DI5">
        <v>280.040008544921</v>
      </c>
      <c r="DJ5">
        <v>313.040008544921</v>
      </c>
      <c r="DK5">
        <v>355.019989013671</v>
      </c>
      <c r="DL5" s="1">
        <f t="shared" si="67"/>
        <v>17.059997558593</v>
      </c>
      <c r="DM5" s="1">
        <f t="shared" si="68"/>
        <v>25.780014038086</v>
      </c>
      <c r="DN5" s="1">
        <f t="shared" si="69"/>
        <v>33</v>
      </c>
      <c r="DO5" s="1">
        <f t="shared" si="70"/>
        <v>41.97998046875</v>
      </c>
      <c r="DR5">
        <v>120.879997253417</v>
      </c>
      <c r="DS5">
        <v>144.419998168945</v>
      </c>
      <c r="DT5">
        <v>176.580001831054</v>
      </c>
      <c r="DU5">
        <v>214.639999389648</v>
      </c>
      <c r="DV5">
        <v>255.779998779296</v>
      </c>
      <c r="DW5" s="1">
        <f t="shared" si="71"/>
        <v>23.540000915528</v>
      </c>
      <c r="DX5" s="1">
        <f t="shared" si="72"/>
        <v>32.160003662109</v>
      </c>
      <c r="DY5" s="1">
        <f t="shared" si="73"/>
        <v>38.059997558594</v>
      </c>
      <c r="DZ5" s="1">
        <f t="shared" si="74"/>
        <v>41.139999389648</v>
      </c>
      <c r="EC5">
        <v>235.899993896484</v>
      </c>
      <c r="ED5">
        <v>253.740005493164</v>
      </c>
      <c r="EE5">
        <v>280.320007324218</v>
      </c>
      <c r="EF5">
        <v>314.059997558593</v>
      </c>
      <c r="EG5">
        <v>352</v>
      </c>
      <c r="EH5" s="1">
        <f t="shared" si="75"/>
        <v>17.84001159668</v>
      </c>
      <c r="EI5" s="1">
        <f t="shared" si="76"/>
        <v>26.580001831054</v>
      </c>
      <c r="EJ5" s="1">
        <f t="shared" si="77"/>
        <v>33.739990234375</v>
      </c>
      <c r="EK5" s="1">
        <f t="shared" si="78"/>
        <v>37.940002441407</v>
      </c>
      <c r="EN5">
        <v>234.820007324218</v>
      </c>
      <c r="EO5">
        <v>258.940002441406</v>
      </c>
      <c r="EP5">
        <v>284.640014648437</v>
      </c>
      <c r="EQ5">
        <v>316.179992675781</v>
      </c>
      <c r="ER5">
        <v>352.779998779296</v>
      </c>
      <c r="ES5" s="1">
        <f t="shared" si="79"/>
        <v>24.119995117188</v>
      </c>
      <c r="ET5" s="1">
        <f t="shared" si="80"/>
        <v>25.700012207031</v>
      </c>
      <c r="EU5" s="1">
        <f t="shared" si="81"/>
        <v>31.539978027344</v>
      </c>
      <c r="EV5" s="1">
        <f t="shared" si="82"/>
        <v>36.600006103515</v>
      </c>
      <c r="EY5">
        <v>120.800003051757</v>
      </c>
      <c r="EZ5">
        <v>136.160003662109</v>
      </c>
      <c r="FA5">
        <v>163.860000610351</v>
      </c>
      <c r="FB5">
        <v>203.880004882812</v>
      </c>
      <c r="FC5">
        <v>246.479995727539</v>
      </c>
      <c r="FD5" s="1">
        <f t="shared" si="83"/>
        <v>15.360000610352</v>
      </c>
      <c r="FE5" s="1">
        <f t="shared" si="84"/>
        <v>27.699996948242</v>
      </c>
      <c r="FF5" s="1">
        <f t="shared" si="85"/>
        <v>40.020004272461</v>
      </c>
      <c r="FG5" s="1">
        <f t="shared" si="86"/>
        <v>42.599990844727</v>
      </c>
      <c r="FJ5">
        <v>235.259994506835</v>
      </c>
      <c r="FK5">
        <v>254.699996948242</v>
      </c>
      <c r="FL5">
        <v>281.299987792968</v>
      </c>
      <c r="FM5">
        <v>316.880004882812</v>
      </c>
      <c r="FN5">
        <v>353.480010986328</v>
      </c>
      <c r="FO5" s="1">
        <f t="shared" si="87"/>
        <v>19.440002441407</v>
      </c>
      <c r="FP5" s="1">
        <f t="shared" si="88"/>
        <v>26.599990844726</v>
      </c>
      <c r="FQ5" s="1">
        <f t="shared" si="89"/>
        <v>35.580017089844</v>
      </c>
      <c r="FR5" s="1">
        <f t="shared" si="90"/>
        <v>36.600006103516</v>
      </c>
      <c r="FU5">
        <v>126.739997863769</v>
      </c>
      <c r="FV5">
        <v>174.860000610351</v>
      </c>
      <c r="FW5">
        <v>231.160003662109</v>
      </c>
      <c r="FX5">
        <v>296.33999633789</v>
      </c>
      <c r="FY5">
        <v>296.540008544921</v>
      </c>
      <c r="FZ5" s="1">
        <f t="shared" si="91"/>
        <v>48.120002746582</v>
      </c>
      <c r="GA5" s="1">
        <f t="shared" si="92"/>
        <v>56.300003051758</v>
      </c>
      <c r="GB5" s="1">
        <f t="shared" si="93"/>
        <v>65.179992675781</v>
      </c>
      <c r="GC5" s="1">
        <f t="shared" si="94"/>
        <v>0.200012207031023</v>
      </c>
      <c r="GF5">
        <v>123.220001220703</v>
      </c>
      <c r="GG5">
        <v>163.559997558593</v>
      </c>
      <c r="GH5">
        <v>211.119995117187</v>
      </c>
      <c r="GI5">
        <v>264.420013427734</v>
      </c>
      <c r="GJ5">
        <v>324.799987792968</v>
      </c>
      <c r="GK5" s="1">
        <f t="shared" si="95"/>
        <v>40.33999633789</v>
      </c>
      <c r="GL5" s="1">
        <f t="shared" si="96"/>
        <v>47.559997558594</v>
      </c>
      <c r="GM5" s="1">
        <f t="shared" si="97"/>
        <v>53.300018310547</v>
      </c>
      <c r="GN5" s="1">
        <f t="shared" si="98"/>
        <v>60.379974365234</v>
      </c>
      <c r="GQ5">
        <v>122.739997863769</v>
      </c>
      <c r="GR5">
        <v>135.559997558593</v>
      </c>
      <c r="GS5">
        <v>160.440002441406</v>
      </c>
      <c r="GT5">
        <v>187.800003051757</v>
      </c>
      <c r="GU5">
        <v>224.820007324218</v>
      </c>
      <c r="GV5" s="1">
        <f t="shared" si="99"/>
        <v>12.819999694824</v>
      </c>
      <c r="GW5" s="1">
        <f t="shared" si="100"/>
        <v>24.880004882813</v>
      </c>
      <c r="GX5" s="1">
        <f t="shared" si="101"/>
        <v>27.360000610351</v>
      </c>
      <c r="GY5" s="1">
        <f t="shared" si="102"/>
        <v>37.020004272461</v>
      </c>
      <c r="HB5">
        <v>119.580001831054</v>
      </c>
      <c r="HC5">
        <v>131.02000427246</v>
      </c>
      <c r="HD5">
        <v>150.380004882812</v>
      </c>
      <c r="HE5">
        <v>173.800003051757</v>
      </c>
      <c r="HF5">
        <v>201.080001831054</v>
      </c>
      <c r="HG5" s="1">
        <f t="shared" si="103"/>
        <v>11.440002441406</v>
      </c>
      <c r="HH5" s="1">
        <f t="shared" si="104"/>
        <v>19.360000610352</v>
      </c>
      <c r="HI5" s="1">
        <f t="shared" si="105"/>
        <v>23.419998168945</v>
      </c>
      <c r="HJ5" s="1">
        <f t="shared" si="106"/>
        <v>27.279998779297</v>
      </c>
      <c r="HM5">
        <v>124.379997253417</v>
      </c>
      <c r="HN5">
        <v>135.139999389648</v>
      </c>
      <c r="HO5">
        <v>165.33999633789</v>
      </c>
      <c r="HP5">
        <v>205.699996948242</v>
      </c>
      <c r="HQ5">
        <v>243.559997558593</v>
      </c>
      <c r="HR5" s="1">
        <f t="shared" si="107"/>
        <v>10.760002136231</v>
      </c>
      <c r="HS5" s="1">
        <f t="shared" si="108"/>
        <v>30.199996948242</v>
      </c>
      <c r="HT5" s="1">
        <f t="shared" si="109"/>
        <v>40.360000610352</v>
      </c>
      <c r="HU5" s="1">
        <f t="shared" si="110"/>
        <v>37.860000610351</v>
      </c>
      <c r="HX5">
        <v>123.199996948242</v>
      </c>
      <c r="HY5">
        <v>134.660003662109</v>
      </c>
      <c r="HZ5">
        <v>161.52000427246</v>
      </c>
      <c r="IA5">
        <v>189.399993896484</v>
      </c>
      <c r="IB5">
        <v>224.059997558593</v>
      </c>
      <c r="IC5" s="1">
        <f t="shared" si="111"/>
        <v>11.460006713867</v>
      </c>
      <c r="ID5" s="1">
        <f t="shared" si="112"/>
        <v>26.860000610351</v>
      </c>
      <c r="IE5" s="1">
        <f t="shared" si="113"/>
        <v>27.879989624024</v>
      </c>
      <c r="IF5" s="1">
        <f t="shared" si="114"/>
        <v>34.660003662109</v>
      </c>
      <c r="II5">
        <v>120.680000305175</v>
      </c>
      <c r="IJ5">
        <v>137.039993286132</v>
      </c>
      <c r="IK5">
        <v>167.460006713867</v>
      </c>
      <c r="IL5">
        <v>206.399993896484</v>
      </c>
      <c r="IM5">
        <v>250.059997558593</v>
      </c>
      <c r="IN5" s="1">
        <f t="shared" si="115"/>
        <v>16.359992980957</v>
      </c>
      <c r="IO5" s="1">
        <f t="shared" si="116"/>
        <v>30.420013427735</v>
      </c>
      <c r="IP5" s="1">
        <f t="shared" si="117"/>
        <v>38.939987182617</v>
      </c>
      <c r="IQ5" s="1">
        <f t="shared" si="118"/>
        <v>43.660003662109</v>
      </c>
      <c r="IT5">
        <v>235.419998168945</v>
      </c>
      <c r="IU5">
        <v>254.360000610351</v>
      </c>
      <c r="IV5">
        <v>282.859985351562</v>
      </c>
      <c r="IW5">
        <v>319.200012207031</v>
      </c>
      <c r="IX5">
        <v>365.559997558593</v>
      </c>
      <c r="IY5" s="1">
        <f t="shared" si="119"/>
        <v>18.940002441406</v>
      </c>
      <c r="IZ5" s="1">
        <f t="shared" si="120"/>
        <v>28.499984741211</v>
      </c>
      <c r="JA5" s="1">
        <f t="shared" si="121"/>
        <v>36.340026855469</v>
      </c>
      <c r="JB5" s="1">
        <f t="shared" si="122"/>
        <v>46.359985351562</v>
      </c>
      <c r="JE5">
        <v>237.240005493164</v>
      </c>
      <c r="JF5">
        <v>247.600006103515</v>
      </c>
      <c r="JG5">
        <v>266.579986572265</v>
      </c>
      <c r="JH5">
        <v>293.179992675781</v>
      </c>
      <c r="JI5">
        <v>327.220001220703</v>
      </c>
      <c r="JJ5" s="1">
        <f t="shared" si="123"/>
        <v>10.360000610351</v>
      </c>
      <c r="JK5" s="1">
        <f t="shared" si="124"/>
        <v>18.97998046875</v>
      </c>
      <c r="JL5" s="1">
        <f t="shared" si="125"/>
        <v>26.600006103516</v>
      </c>
      <c r="JM5" s="1">
        <f t="shared" si="126"/>
        <v>34.040008544922</v>
      </c>
      <c r="JP5">
        <v>236.940002441406</v>
      </c>
      <c r="JQ5">
        <v>252.600006103515</v>
      </c>
      <c r="JR5">
        <v>277.399993896484</v>
      </c>
      <c r="JS5">
        <v>306.959991455078</v>
      </c>
      <c r="JT5">
        <v>351.480010986328</v>
      </c>
      <c r="JU5" s="1">
        <f t="shared" si="127"/>
        <v>15.660003662109</v>
      </c>
      <c r="JV5" s="1">
        <f t="shared" si="128"/>
        <v>24.799987792969</v>
      </c>
      <c r="JW5" s="1">
        <f t="shared" si="129"/>
        <v>29.559997558594</v>
      </c>
      <c r="JX5" s="1">
        <f t="shared" si="130"/>
        <v>44.52001953125</v>
      </c>
      <c r="KA5">
        <v>237.080001831054</v>
      </c>
      <c r="KB5">
        <v>264.279998779296</v>
      </c>
      <c r="KC5">
        <v>292.540008544921</v>
      </c>
      <c r="KD5">
        <v>326.33999633789</v>
      </c>
      <c r="KE5">
        <v>365.940002441406</v>
      </c>
      <c r="KF5" s="1">
        <f t="shared" si="131"/>
        <v>27.199996948242</v>
      </c>
      <c r="KG5" s="1">
        <f t="shared" si="132"/>
        <v>28.260009765625</v>
      </c>
      <c r="KH5" s="1">
        <f t="shared" si="133"/>
        <v>33.799987792969</v>
      </c>
      <c r="KI5" s="1">
        <f t="shared" si="134"/>
        <v>39.600006103516</v>
      </c>
      <c r="KL5">
        <v>241.5</v>
      </c>
      <c r="KM5">
        <v>275.299987792968</v>
      </c>
      <c r="KN5">
        <v>314.33999633789</v>
      </c>
      <c r="KO5">
        <v>364.859985351562</v>
      </c>
      <c r="KP5">
        <v>429.040008544921</v>
      </c>
      <c r="KQ5" s="1">
        <f t="shared" si="135"/>
        <v>33.799987792968</v>
      </c>
      <c r="KR5" s="1">
        <f t="shared" si="136"/>
        <v>39.040008544922</v>
      </c>
      <c r="KS5" s="1">
        <f t="shared" si="137"/>
        <v>50.519989013672</v>
      </c>
      <c r="KT5" s="1">
        <f t="shared" si="138"/>
        <v>64.180023193359</v>
      </c>
    </row>
    <row r="6" spans="1:306">
      <c r="A6">
        <v>121.76000213623</v>
      </c>
      <c r="B6">
        <v>156.360000610351</v>
      </c>
      <c r="C6">
        <v>200.940002441406</v>
      </c>
      <c r="D6">
        <v>252.880004882812</v>
      </c>
      <c r="E6">
        <v>307.739990234375</v>
      </c>
      <c r="F6" s="1">
        <f t="shared" si="27"/>
        <v>34.599998474121</v>
      </c>
      <c r="G6" s="1">
        <f t="shared" si="28"/>
        <v>44.580001831055</v>
      </c>
      <c r="H6" s="1">
        <f t="shared" si="29"/>
        <v>51.940002441406</v>
      </c>
      <c r="I6" s="1">
        <f t="shared" si="30"/>
        <v>54.859985351563</v>
      </c>
      <c r="L6">
        <v>121.120002746582</v>
      </c>
      <c r="M6">
        <v>139.059997558593</v>
      </c>
      <c r="N6">
        <v>162.460006713867</v>
      </c>
      <c r="O6">
        <v>187.360000610351</v>
      </c>
      <c r="P6">
        <v>214.179992675781</v>
      </c>
      <c r="Q6" s="1">
        <f t="shared" si="31"/>
        <v>17.939994812011</v>
      </c>
      <c r="R6" s="1">
        <f t="shared" si="32"/>
        <v>23.400009155274</v>
      </c>
      <c r="S6" s="1">
        <f t="shared" si="33"/>
        <v>24.899993896484</v>
      </c>
      <c r="T6" s="1">
        <f t="shared" si="34"/>
        <v>26.81999206543</v>
      </c>
      <c r="W6">
        <v>121.239997863769</v>
      </c>
      <c r="X6">
        <v>145.759994506835</v>
      </c>
      <c r="Y6">
        <v>175.83999633789</v>
      </c>
      <c r="Z6">
        <v>176.740005493164</v>
      </c>
      <c r="AA6">
        <v>212.139999389648</v>
      </c>
      <c r="AB6" s="1">
        <f t="shared" si="35"/>
        <v>24.519996643066</v>
      </c>
      <c r="AC6" s="1">
        <f t="shared" si="36"/>
        <v>30.080001831055</v>
      </c>
      <c r="AD6" s="1">
        <f t="shared" si="37"/>
        <v>0.900009155274006</v>
      </c>
      <c r="AE6" s="1">
        <f t="shared" si="38"/>
        <v>35.399993896484</v>
      </c>
      <c r="AH6">
        <v>120.599998474121</v>
      </c>
      <c r="AI6">
        <v>167.619995117187</v>
      </c>
      <c r="AJ6">
        <v>199.559997558593</v>
      </c>
      <c r="AK6">
        <v>232.33999633789</v>
      </c>
      <c r="AL6">
        <v>264.480010986328</v>
      </c>
      <c r="AM6" s="1">
        <f t="shared" si="39"/>
        <v>47.019996643066</v>
      </c>
      <c r="AN6" s="1">
        <f t="shared" si="40"/>
        <v>31.940002441406</v>
      </c>
      <c r="AO6" s="1">
        <f t="shared" si="41"/>
        <v>32.779998779297</v>
      </c>
      <c r="AP6" s="1">
        <f t="shared" si="42"/>
        <v>32.140014648438</v>
      </c>
      <c r="AS6">
        <v>234.940002441406</v>
      </c>
      <c r="AT6">
        <v>259.700012207031</v>
      </c>
      <c r="AU6">
        <v>292.380004882812</v>
      </c>
      <c r="AV6">
        <v>330.660003662109</v>
      </c>
      <c r="AW6">
        <v>373.480010986328</v>
      </c>
      <c r="AX6" s="1">
        <f t="shared" si="43"/>
        <v>24.760009765625</v>
      </c>
      <c r="AY6" s="1">
        <f t="shared" si="44"/>
        <v>32.679992675781</v>
      </c>
      <c r="AZ6" s="1">
        <f t="shared" si="45"/>
        <v>38.279998779297</v>
      </c>
      <c r="BA6" s="1">
        <f t="shared" si="46"/>
        <v>42.820007324219</v>
      </c>
      <c r="BD6">
        <v>122.76000213623</v>
      </c>
      <c r="BE6">
        <v>132.699996948242</v>
      </c>
      <c r="BF6">
        <v>148.899993896484</v>
      </c>
      <c r="BG6">
        <v>177.479995727539</v>
      </c>
      <c r="BH6">
        <v>210.220001220703</v>
      </c>
      <c r="BI6" s="1">
        <f t="shared" si="47"/>
        <v>9.93999481201199</v>
      </c>
      <c r="BJ6" s="1">
        <f t="shared" si="48"/>
        <v>16.199996948242</v>
      </c>
      <c r="BK6" s="1">
        <f t="shared" si="49"/>
        <v>28.580001831055</v>
      </c>
      <c r="BL6" s="1">
        <f t="shared" si="50"/>
        <v>32.740005493164</v>
      </c>
      <c r="BO6">
        <v>123.379997253417</v>
      </c>
      <c r="BP6">
        <v>154.179992675781</v>
      </c>
      <c r="BQ6">
        <v>212.33999633789</v>
      </c>
      <c r="BR6">
        <v>276.440002441406</v>
      </c>
      <c r="BS6">
        <v>350.260009765625</v>
      </c>
      <c r="BT6" s="1">
        <f t="shared" si="51"/>
        <v>30.799995422364</v>
      </c>
      <c r="BU6" s="1">
        <f t="shared" si="52"/>
        <v>58.160003662109</v>
      </c>
      <c r="BV6" s="1">
        <f t="shared" si="53"/>
        <v>64.100006103516</v>
      </c>
      <c r="BW6" s="1">
        <f t="shared" si="54"/>
        <v>73.820007324219</v>
      </c>
      <c r="BZ6">
        <v>238.460006713867</v>
      </c>
      <c r="CA6">
        <v>260.940002441406</v>
      </c>
      <c r="CB6">
        <v>293.959991455078</v>
      </c>
      <c r="CC6">
        <v>336.519989013671</v>
      </c>
      <c r="CD6">
        <v>384.880004882812</v>
      </c>
      <c r="CE6" s="1">
        <f t="shared" si="55"/>
        <v>22.479995727539</v>
      </c>
      <c r="CF6" s="1">
        <f t="shared" si="56"/>
        <v>33.019989013672</v>
      </c>
      <c r="CG6" s="1">
        <f t="shared" si="57"/>
        <v>42.559997558593</v>
      </c>
      <c r="CH6" s="1">
        <f t="shared" si="58"/>
        <v>48.360015869141</v>
      </c>
      <c r="CK6">
        <v>235.820007324218</v>
      </c>
      <c r="CL6">
        <v>252.419998168945</v>
      </c>
      <c r="CM6">
        <v>275.200012207031</v>
      </c>
      <c r="CN6">
        <v>303.880004882812</v>
      </c>
      <c r="CO6">
        <v>341.140014648437</v>
      </c>
      <c r="CP6" s="1">
        <f t="shared" si="59"/>
        <v>16.599990844727</v>
      </c>
      <c r="CQ6" s="1">
        <f t="shared" si="60"/>
        <v>22.780014038086</v>
      </c>
      <c r="CR6" s="1">
        <f t="shared" si="61"/>
        <v>28.679992675781</v>
      </c>
      <c r="CS6" s="1">
        <f t="shared" si="62"/>
        <v>37.260009765625</v>
      </c>
      <c r="CV6">
        <v>120.519996643066</v>
      </c>
      <c r="CW6">
        <v>130.119995117187</v>
      </c>
      <c r="CX6">
        <v>148.720001220703</v>
      </c>
      <c r="CY6">
        <v>183.059997558593</v>
      </c>
      <c r="CZ6">
        <v>229.300003051757</v>
      </c>
      <c r="DA6" s="1">
        <f t="shared" si="63"/>
        <v>9.59999847412099</v>
      </c>
      <c r="DB6" s="1">
        <f t="shared" si="64"/>
        <v>18.600006103516</v>
      </c>
      <c r="DC6" s="1">
        <f t="shared" si="65"/>
        <v>34.33999633789</v>
      </c>
      <c r="DD6" s="1">
        <f t="shared" si="66"/>
        <v>46.240005493164</v>
      </c>
      <c r="DG6">
        <v>236.699996948242</v>
      </c>
      <c r="DH6">
        <v>251.899993896484</v>
      </c>
      <c r="DI6">
        <v>275.720001220703</v>
      </c>
      <c r="DJ6">
        <v>309.459991455078</v>
      </c>
      <c r="DK6">
        <v>351.33999633789</v>
      </c>
      <c r="DL6" s="1">
        <f t="shared" si="67"/>
        <v>15.199996948242</v>
      </c>
      <c r="DM6" s="1">
        <f t="shared" si="68"/>
        <v>23.820007324219</v>
      </c>
      <c r="DN6" s="1">
        <f t="shared" si="69"/>
        <v>33.739990234375</v>
      </c>
      <c r="DO6" s="1">
        <f t="shared" si="70"/>
        <v>41.880004882812</v>
      </c>
      <c r="DR6">
        <v>120.580001831054</v>
      </c>
      <c r="DS6">
        <v>143.679992675781</v>
      </c>
      <c r="DT6">
        <v>174.919998168945</v>
      </c>
      <c r="DU6">
        <v>212.880004882812</v>
      </c>
      <c r="DV6">
        <v>253.179992675781</v>
      </c>
      <c r="DW6" s="1">
        <f t="shared" si="71"/>
        <v>23.099990844727</v>
      </c>
      <c r="DX6" s="1">
        <f t="shared" si="72"/>
        <v>31.240005493164</v>
      </c>
      <c r="DY6" s="1">
        <f t="shared" si="73"/>
        <v>37.960006713867</v>
      </c>
      <c r="DZ6" s="1">
        <f t="shared" si="74"/>
        <v>40.299987792969</v>
      </c>
      <c r="EC6">
        <v>235.240005493164</v>
      </c>
      <c r="ED6">
        <v>251.460006713867</v>
      </c>
      <c r="EE6">
        <v>279.380004882812</v>
      </c>
      <c r="EF6">
        <v>315.299987792968</v>
      </c>
      <c r="EG6">
        <v>359.799987792968</v>
      </c>
      <c r="EH6" s="1">
        <f t="shared" si="75"/>
        <v>16.220001220703</v>
      </c>
      <c r="EI6" s="1">
        <f t="shared" si="76"/>
        <v>27.919998168945</v>
      </c>
      <c r="EJ6" s="1">
        <f t="shared" si="77"/>
        <v>35.919982910156</v>
      </c>
      <c r="EK6" s="1">
        <f t="shared" si="78"/>
        <v>44.5</v>
      </c>
      <c r="EN6">
        <v>234.399993896484</v>
      </c>
      <c r="EO6">
        <v>256.5</v>
      </c>
      <c r="EP6">
        <v>285.179992675781</v>
      </c>
      <c r="EQ6">
        <v>319.220001220703</v>
      </c>
      <c r="ER6">
        <v>352.299987792968</v>
      </c>
      <c r="ES6" s="1">
        <f t="shared" si="79"/>
        <v>22.100006103516</v>
      </c>
      <c r="ET6" s="1">
        <f t="shared" si="80"/>
        <v>28.679992675781</v>
      </c>
      <c r="EU6" s="1">
        <f t="shared" si="81"/>
        <v>34.040008544922</v>
      </c>
      <c r="EV6" s="1">
        <f t="shared" si="82"/>
        <v>33.079986572265</v>
      </c>
      <c r="EY6">
        <v>121.160003662109</v>
      </c>
      <c r="EZ6">
        <v>135.380004882812</v>
      </c>
      <c r="FA6">
        <v>163.880004882812</v>
      </c>
      <c r="FB6">
        <v>202.979995727539</v>
      </c>
      <c r="FC6">
        <v>244.779998779296</v>
      </c>
      <c r="FD6" s="1">
        <f t="shared" si="83"/>
        <v>14.220001220703</v>
      </c>
      <c r="FE6" s="1">
        <f t="shared" si="84"/>
        <v>28.5</v>
      </c>
      <c r="FF6" s="1">
        <f t="shared" si="85"/>
        <v>39.099990844727</v>
      </c>
      <c r="FG6" s="1">
        <f t="shared" si="86"/>
        <v>41.800003051757</v>
      </c>
      <c r="FJ6">
        <v>234.940002441406</v>
      </c>
      <c r="FK6">
        <v>254.059997558593</v>
      </c>
      <c r="FL6">
        <v>281.980010986328</v>
      </c>
      <c r="FM6">
        <v>319.940002441406</v>
      </c>
      <c r="FN6">
        <v>353.480010986328</v>
      </c>
      <c r="FO6" s="1">
        <f t="shared" si="87"/>
        <v>19.119995117187</v>
      </c>
      <c r="FP6" s="1">
        <f t="shared" si="88"/>
        <v>27.920013427735</v>
      </c>
      <c r="FQ6" s="1">
        <f t="shared" si="89"/>
        <v>37.959991455078</v>
      </c>
      <c r="FR6" s="1">
        <f t="shared" si="90"/>
        <v>33.540008544922</v>
      </c>
      <c r="FU6">
        <v>124.900001525878</v>
      </c>
      <c r="FV6">
        <v>169</v>
      </c>
      <c r="FW6">
        <v>225.160003662109</v>
      </c>
      <c r="FX6">
        <v>289.980010986328</v>
      </c>
      <c r="FY6">
        <v>354.859985351562</v>
      </c>
      <c r="FZ6" s="1">
        <f t="shared" si="91"/>
        <v>44.099998474122</v>
      </c>
      <c r="GA6" s="1">
        <f t="shared" si="92"/>
        <v>56.160003662109</v>
      </c>
      <c r="GB6" s="1">
        <f t="shared" si="93"/>
        <v>64.820007324219</v>
      </c>
      <c r="GC6" s="1">
        <f t="shared" si="94"/>
        <v>64.879974365234</v>
      </c>
      <c r="GF6">
        <v>122.300003051757</v>
      </c>
      <c r="GG6">
        <v>166.820007324218</v>
      </c>
      <c r="GH6">
        <v>217.820007324218</v>
      </c>
      <c r="GI6">
        <v>278.679992675781</v>
      </c>
      <c r="GJ6">
        <v>340.920013427734</v>
      </c>
      <c r="GK6" s="1">
        <f t="shared" si="95"/>
        <v>44.520004272461</v>
      </c>
      <c r="GL6" s="1">
        <f t="shared" si="96"/>
        <v>51</v>
      </c>
      <c r="GM6" s="1">
        <f t="shared" si="97"/>
        <v>60.859985351563</v>
      </c>
      <c r="GN6" s="1">
        <f t="shared" si="98"/>
        <v>62.240020751953</v>
      </c>
      <c r="GQ6">
        <v>123.239997863769</v>
      </c>
      <c r="GR6">
        <v>134.779998779296</v>
      </c>
      <c r="GS6">
        <v>160.539993286132</v>
      </c>
      <c r="GT6">
        <v>191.460006713867</v>
      </c>
      <c r="GU6">
        <v>226.419998168945</v>
      </c>
      <c r="GV6" s="1">
        <f t="shared" si="99"/>
        <v>11.540000915527</v>
      </c>
      <c r="GW6" s="1">
        <f t="shared" si="100"/>
        <v>25.759994506836</v>
      </c>
      <c r="GX6" s="1">
        <f t="shared" si="101"/>
        <v>30.920013427735</v>
      </c>
      <c r="GY6" s="1">
        <f t="shared" si="102"/>
        <v>34.959991455078</v>
      </c>
      <c r="HB6">
        <v>120.360000610351</v>
      </c>
      <c r="HC6">
        <v>130.559997558593</v>
      </c>
      <c r="HD6">
        <v>147.460006713867</v>
      </c>
      <c r="HE6">
        <v>170.119995117187</v>
      </c>
      <c r="HF6">
        <v>200.160003662109</v>
      </c>
      <c r="HG6" s="1">
        <f t="shared" si="103"/>
        <v>10.199996948242</v>
      </c>
      <c r="HH6" s="1">
        <f t="shared" si="104"/>
        <v>16.900009155274</v>
      </c>
      <c r="HI6" s="1">
        <f t="shared" si="105"/>
        <v>22.65998840332</v>
      </c>
      <c r="HJ6" s="1">
        <f t="shared" si="106"/>
        <v>30.040008544922</v>
      </c>
      <c r="HM6">
        <v>122.879997253417</v>
      </c>
      <c r="HN6">
        <v>134.820007324218</v>
      </c>
      <c r="HO6">
        <v>166.419998168945</v>
      </c>
      <c r="HP6">
        <v>203.259994506835</v>
      </c>
      <c r="HQ6">
        <v>245.759994506835</v>
      </c>
      <c r="HR6" s="1">
        <f t="shared" si="107"/>
        <v>11.940010070801</v>
      </c>
      <c r="HS6" s="1">
        <f t="shared" si="108"/>
        <v>31.599990844727</v>
      </c>
      <c r="HT6" s="1">
        <f t="shared" si="109"/>
        <v>36.83999633789</v>
      </c>
      <c r="HU6" s="1">
        <f t="shared" si="110"/>
        <v>42.5</v>
      </c>
      <c r="HX6">
        <v>123.76000213623</v>
      </c>
      <c r="HY6">
        <v>135.059997558593</v>
      </c>
      <c r="HZ6">
        <v>158.740005493164</v>
      </c>
      <c r="IA6">
        <v>186.33999633789</v>
      </c>
      <c r="IB6">
        <v>219.720001220703</v>
      </c>
      <c r="IC6" s="1">
        <f t="shared" si="111"/>
        <v>11.299995422363</v>
      </c>
      <c r="ID6" s="1">
        <f t="shared" si="112"/>
        <v>23.680007934571</v>
      </c>
      <c r="IE6" s="1">
        <f t="shared" si="113"/>
        <v>27.599990844726</v>
      </c>
      <c r="IF6" s="1">
        <f t="shared" si="114"/>
        <v>33.380004882813</v>
      </c>
      <c r="II6">
        <v>120.540000915527</v>
      </c>
      <c r="IJ6">
        <v>138.639999389648</v>
      </c>
      <c r="IK6">
        <v>168.979995727539</v>
      </c>
      <c r="IL6">
        <v>207.619995117187</v>
      </c>
      <c r="IM6">
        <v>252.479995727539</v>
      </c>
      <c r="IN6" s="1">
        <f t="shared" si="115"/>
        <v>18.099998474121</v>
      </c>
      <c r="IO6" s="1">
        <f t="shared" si="116"/>
        <v>30.339996337891</v>
      </c>
      <c r="IP6" s="1">
        <f t="shared" si="117"/>
        <v>38.639999389648</v>
      </c>
      <c r="IQ6" s="1">
        <f t="shared" si="118"/>
        <v>44.860000610352</v>
      </c>
      <c r="IT6">
        <v>234.720001220703</v>
      </c>
      <c r="IU6">
        <v>255.240005493164</v>
      </c>
      <c r="IV6">
        <v>279.779998779296</v>
      </c>
      <c r="IW6">
        <v>317.459991455078</v>
      </c>
      <c r="IX6">
        <v>364.720001220703</v>
      </c>
      <c r="IY6" s="1">
        <f t="shared" si="119"/>
        <v>20.520004272461</v>
      </c>
      <c r="IZ6" s="1">
        <f t="shared" si="120"/>
        <v>24.539993286132</v>
      </c>
      <c r="JA6" s="1">
        <f t="shared" si="121"/>
        <v>37.679992675782</v>
      </c>
      <c r="JB6" s="1">
        <f t="shared" si="122"/>
        <v>47.260009765625</v>
      </c>
      <c r="JE6">
        <v>236.979995727539</v>
      </c>
      <c r="JF6">
        <v>247.320007324218</v>
      </c>
      <c r="JG6">
        <v>269.619995117187</v>
      </c>
      <c r="JH6">
        <v>295.220001220703</v>
      </c>
      <c r="JI6">
        <v>328.480010986328</v>
      </c>
      <c r="JJ6" s="1">
        <f t="shared" si="123"/>
        <v>10.340011596679</v>
      </c>
      <c r="JK6" s="1">
        <f t="shared" si="124"/>
        <v>22.299987792969</v>
      </c>
      <c r="JL6" s="1">
        <f t="shared" si="125"/>
        <v>25.600006103516</v>
      </c>
      <c r="JM6" s="1">
        <f t="shared" si="126"/>
        <v>33.260009765625</v>
      </c>
      <c r="JP6">
        <v>237.479995727539</v>
      </c>
      <c r="JQ6">
        <v>250.83999633789</v>
      </c>
      <c r="JR6">
        <v>273.5</v>
      </c>
      <c r="JS6">
        <v>306.720001220703</v>
      </c>
      <c r="JT6">
        <v>346.5</v>
      </c>
      <c r="JU6" s="1">
        <f t="shared" si="127"/>
        <v>13.360000610351</v>
      </c>
      <c r="JV6" s="1">
        <f t="shared" si="128"/>
        <v>22.66000366211</v>
      </c>
      <c r="JW6" s="1">
        <f t="shared" si="129"/>
        <v>33.220001220703</v>
      </c>
      <c r="JX6" s="1">
        <f t="shared" si="130"/>
        <v>39.779998779297</v>
      </c>
      <c r="KA6">
        <v>236.259994506835</v>
      </c>
      <c r="KB6">
        <v>264.220001220703</v>
      </c>
      <c r="KC6">
        <v>294.420013427734</v>
      </c>
      <c r="KD6">
        <v>327.320007324218</v>
      </c>
      <c r="KE6">
        <v>366.899993896484</v>
      </c>
      <c r="KF6" s="1">
        <f t="shared" si="131"/>
        <v>27.960006713868</v>
      </c>
      <c r="KG6" s="1">
        <f t="shared" si="132"/>
        <v>30.200012207031</v>
      </c>
      <c r="KH6" s="1">
        <f t="shared" si="133"/>
        <v>32.899993896484</v>
      </c>
      <c r="KI6" s="1">
        <f t="shared" si="134"/>
        <v>39.579986572266</v>
      </c>
      <c r="KL6">
        <v>241.33999633789</v>
      </c>
      <c r="KM6">
        <v>272.119995117187</v>
      </c>
      <c r="KN6">
        <v>322.660003662109</v>
      </c>
      <c r="KO6">
        <v>379.559997558593</v>
      </c>
      <c r="KP6">
        <v>428</v>
      </c>
      <c r="KQ6" s="1">
        <f t="shared" si="135"/>
        <v>30.779998779297</v>
      </c>
      <c r="KR6" s="1">
        <f t="shared" si="136"/>
        <v>50.540008544922</v>
      </c>
      <c r="KS6" s="1">
        <f t="shared" si="137"/>
        <v>56.899993896484</v>
      </c>
      <c r="KT6" s="1">
        <f t="shared" si="138"/>
        <v>48.440002441407</v>
      </c>
    </row>
    <row r="7" spans="1:306">
      <c r="A7">
        <v>122.480003356933</v>
      </c>
      <c r="B7">
        <v>155.539993286132</v>
      </c>
      <c r="C7">
        <v>199.779998779296</v>
      </c>
      <c r="D7">
        <v>250.880004882812</v>
      </c>
      <c r="E7">
        <v>306.220001220703</v>
      </c>
      <c r="F7" s="1">
        <f t="shared" si="27"/>
        <v>33.059989929199</v>
      </c>
      <c r="G7" s="1">
        <f t="shared" si="28"/>
        <v>44.240005493164</v>
      </c>
      <c r="H7" s="1">
        <f t="shared" si="29"/>
        <v>51.100006103516</v>
      </c>
      <c r="I7" s="1">
        <f t="shared" si="30"/>
        <v>55.339996337891</v>
      </c>
      <c r="L7">
        <v>121.059997558593</v>
      </c>
      <c r="M7">
        <v>138.139999389648</v>
      </c>
      <c r="N7">
        <v>163.820007324218</v>
      </c>
      <c r="O7">
        <v>190.100006103515</v>
      </c>
      <c r="P7">
        <v>218.899993896484</v>
      </c>
      <c r="Q7" s="1">
        <f t="shared" si="31"/>
        <v>17.080001831055</v>
      </c>
      <c r="R7" s="1">
        <f t="shared" si="32"/>
        <v>25.68000793457</v>
      </c>
      <c r="S7" s="1">
        <f t="shared" si="33"/>
        <v>26.279998779297</v>
      </c>
      <c r="T7" s="1">
        <f t="shared" si="34"/>
        <v>28.799987792969</v>
      </c>
      <c r="W7">
        <v>121.400001525878</v>
      </c>
      <c r="X7">
        <v>139.559997558593</v>
      </c>
      <c r="Y7">
        <v>169.320007324218</v>
      </c>
      <c r="Z7">
        <v>206.259994506835</v>
      </c>
      <c r="AA7">
        <v>248.820007324218</v>
      </c>
      <c r="AB7" s="1">
        <f t="shared" si="35"/>
        <v>18.159996032715</v>
      </c>
      <c r="AC7" s="1">
        <f t="shared" si="36"/>
        <v>29.760009765625</v>
      </c>
      <c r="AD7" s="1">
        <f t="shared" si="37"/>
        <v>36.939987182617</v>
      </c>
      <c r="AE7" s="1">
        <f t="shared" si="38"/>
        <v>42.560012817383</v>
      </c>
      <c r="AH7">
        <v>120.699996948242</v>
      </c>
      <c r="AI7">
        <v>167.279998779296</v>
      </c>
      <c r="AJ7">
        <v>199.360000610351</v>
      </c>
      <c r="AK7">
        <v>233.800003051757</v>
      </c>
      <c r="AL7">
        <v>265.660003662109</v>
      </c>
      <c r="AM7" s="1">
        <f t="shared" si="39"/>
        <v>46.580001831054</v>
      </c>
      <c r="AN7" s="1">
        <f t="shared" si="40"/>
        <v>32.080001831055</v>
      </c>
      <c r="AO7" s="1">
        <f t="shared" si="41"/>
        <v>34.440002441406</v>
      </c>
      <c r="AP7" s="1">
        <f t="shared" si="42"/>
        <v>31.860000610352</v>
      </c>
      <c r="AS7">
        <v>235.740005493164</v>
      </c>
      <c r="AT7">
        <v>259.980010986328</v>
      </c>
      <c r="AU7">
        <v>294.679992675781</v>
      </c>
      <c r="AV7">
        <v>333.739990234375</v>
      </c>
      <c r="AW7">
        <v>373.480010986328</v>
      </c>
      <c r="AX7" s="1">
        <f t="shared" si="43"/>
        <v>24.240005493164</v>
      </c>
      <c r="AY7" s="1">
        <f t="shared" si="44"/>
        <v>34.699981689453</v>
      </c>
      <c r="AZ7" s="1">
        <f t="shared" si="45"/>
        <v>39.059997558594</v>
      </c>
      <c r="BA7" s="1">
        <f t="shared" si="46"/>
        <v>39.740020751953</v>
      </c>
      <c r="BD7">
        <v>122.779998779296</v>
      </c>
      <c r="BE7">
        <v>133</v>
      </c>
      <c r="BF7">
        <v>150.559997558593</v>
      </c>
      <c r="BG7">
        <v>178</v>
      </c>
      <c r="BH7">
        <v>213.960006713867</v>
      </c>
      <c r="BI7" s="1">
        <f t="shared" si="47"/>
        <v>10.220001220704</v>
      </c>
      <c r="BJ7" s="1">
        <f t="shared" si="48"/>
        <v>17.559997558593</v>
      </c>
      <c r="BK7" s="1">
        <f t="shared" si="49"/>
        <v>27.440002441407</v>
      </c>
      <c r="BL7" s="1">
        <f t="shared" si="50"/>
        <v>35.960006713867</v>
      </c>
      <c r="BO7">
        <v>123.980003356933</v>
      </c>
      <c r="BP7">
        <v>139.600006103515</v>
      </c>
      <c r="BQ7">
        <v>200.039993286132</v>
      </c>
      <c r="BR7">
        <v>270.779998779296</v>
      </c>
      <c r="BS7">
        <v>339.959991455078</v>
      </c>
      <c r="BT7" s="1">
        <f t="shared" si="51"/>
        <v>15.620002746582</v>
      </c>
      <c r="BU7" s="1">
        <f t="shared" si="52"/>
        <v>60.439987182617</v>
      </c>
      <c r="BV7" s="1">
        <f t="shared" si="53"/>
        <v>70.740005493164</v>
      </c>
      <c r="BW7" s="1">
        <f t="shared" si="54"/>
        <v>69.179992675782</v>
      </c>
      <c r="BZ7">
        <v>238.059997558593</v>
      </c>
      <c r="CA7">
        <v>261.420013427734</v>
      </c>
      <c r="CB7">
        <v>297.959991455078</v>
      </c>
      <c r="CC7">
        <v>340.440002441406</v>
      </c>
      <c r="CD7">
        <v>388.920013427734</v>
      </c>
      <c r="CE7" s="1">
        <f t="shared" si="55"/>
        <v>23.360015869141</v>
      </c>
      <c r="CF7" s="1">
        <f t="shared" si="56"/>
        <v>36.539978027344</v>
      </c>
      <c r="CG7" s="1">
        <f t="shared" si="57"/>
        <v>42.480010986328</v>
      </c>
      <c r="CH7" s="1">
        <f t="shared" si="58"/>
        <v>48.480010986328</v>
      </c>
      <c r="CK7">
        <v>236.02000427246</v>
      </c>
      <c r="CL7">
        <v>252.660003662109</v>
      </c>
      <c r="CM7">
        <v>277.040008544921</v>
      </c>
      <c r="CN7">
        <v>307.220001220703</v>
      </c>
      <c r="CO7">
        <v>344.899993896484</v>
      </c>
      <c r="CP7" s="1">
        <f t="shared" si="59"/>
        <v>16.639999389649</v>
      </c>
      <c r="CQ7" s="1">
        <f t="shared" si="60"/>
        <v>24.380004882812</v>
      </c>
      <c r="CR7" s="1">
        <f t="shared" si="61"/>
        <v>30.179992675782</v>
      </c>
      <c r="CS7" s="1">
        <f t="shared" si="62"/>
        <v>37.679992675781</v>
      </c>
      <c r="CV7">
        <v>119.980003356933</v>
      </c>
      <c r="CW7">
        <v>130.259994506835</v>
      </c>
      <c r="CX7">
        <v>152.860000610351</v>
      </c>
      <c r="CY7">
        <v>191.860000610351</v>
      </c>
      <c r="CZ7">
        <v>232</v>
      </c>
      <c r="DA7" s="1">
        <f t="shared" si="63"/>
        <v>10.279991149902</v>
      </c>
      <c r="DB7" s="1">
        <f t="shared" si="64"/>
        <v>22.600006103516</v>
      </c>
      <c r="DC7" s="1">
        <f t="shared" si="65"/>
        <v>39</v>
      </c>
      <c r="DD7" s="1">
        <f t="shared" si="66"/>
        <v>40.139999389649</v>
      </c>
      <c r="DG7">
        <v>236.979995727539</v>
      </c>
      <c r="DH7">
        <v>253.83999633789</v>
      </c>
      <c r="DI7">
        <v>278.83999633789</v>
      </c>
      <c r="DJ7">
        <v>310.859985351562</v>
      </c>
      <c r="DK7">
        <v>354.660003662109</v>
      </c>
      <c r="DL7" s="1">
        <f t="shared" si="67"/>
        <v>16.860000610351</v>
      </c>
      <c r="DM7" s="1">
        <f t="shared" si="68"/>
        <v>25</v>
      </c>
      <c r="DN7" s="1">
        <f t="shared" si="69"/>
        <v>32.019989013672</v>
      </c>
      <c r="DO7" s="1">
        <f t="shared" si="70"/>
        <v>43.800018310547</v>
      </c>
      <c r="DR7">
        <v>122</v>
      </c>
      <c r="DS7">
        <v>144.720001220703</v>
      </c>
      <c r="DT7">
        <v>176.800003051757</v>
      </c>
      <c r="DU7">
        <v>216.320007324218</v>
      </c>
      <c r="DV7">
        <v>255.5</v>
      </c>
      <c r="DW7" s="1">
        <f t="shared" si="71"/>
        <v>22.720001220703</v>
      </c>
      <c r="DX7" s="1">
        <f t="shared" si="72"/>
        <v>32.080001831054</v>
      </c>
      <c r="DY7" s="1">
        <f t="shared" si="73"/>
        <v>39.520004272461</v>
      </c>
      <c r="DZ7" s="1">
        <f t="shared" si="74"/>
        <v>39.179992675782</v>
      </c>
      <c r="EC7">
        <v>235.5</v>
      </c>
      <c r="ED7">
        <v>252.419998168945</v>
      </c>
      <c r="EE7">
        <v>278.83999633789</v>
      </c>
      <c r="EF7">
        <v>311.859985351562</v>
      </c>
      <c r="EG7">
        <v>350.679992675781</v>
      </c>
      <c r="EH7" s="1">
        <f t="shared" si="75"/>
        <v>16.919998168945</v>
      </c>
      <c r="EI7" s="1">
        <f t="shared" si="76"/>
        <v>26.419998168945</v>
      </c>
      <c r="EJ7" s="1">
        <f t="shared" si="77"/>
        <v>33.019989013672</v>
      </c>
      <c r="EK7" s="1">
        <f t="shared" si="78"/>
        <v>38.820007324219</v>
      </c>
      <c r="EN7">
        <v>235</v>
      </c>
      <c r="EO7">
        <v>255.119995117187</v>
      </c>
      <c r="EP7">
        <v>281.239990234375</v>
      </c>
      <c r="EQ7">
        <v>311.899993896484</v>
      </c>
      <c r="ER7">
        <v>347.83999633789</v>
      </c>
      <c r="ES7" s="1">
        <f t="shared" si="79"/>
        <v>20.119995117187</v>
      </c>
      <c r="ET7" s="1">
        <f t="shared" si="80"/>
        <v>26.119995117188</v>
      </c>
      <c r="EU7" s="1">
        <f t="shared" si="81"/>
        <v>30.660003662109</v>
      </c>
      <c r="EV7" s="1">
        <f t="shared" si="82"/>
        <v>35.940002441406</v>
      </c>
      <c r="EY7">
        <v>121.440002441406</v>
      </c>
      <c r="EZ7">
        <v>137.100006103515</v>
      </c>
      <c r="FA7">
        <v>169.52000427246</v>
      </c>
      <c r="FB7">
        <v>208.259994506835</v>
      </c>
      <c r="FC7">
        <v>253.279998779296</v>
      </c>
      <c r="FD7" s="1">
        <f t="shared" si="83"/>
        <v>15.660003662109</v>
      </c>
      <c r="FE7" s="1">
        <f t="shared" si="84"/>
        <v>32.419998168945</v>
      </c>
      <c r="FF7" s="1">
        <f t="shared" si="85"/>
        <v>38.739990234375</v>
      </c>
      <c r="FG7" s="1">
        <f t="shared" si="86"/>
        <v>45.020004272461</v>
      </c>
      <c r="FJ7">
        <v>234.539993286132</v>
      </c>
      <c r="FK7">
        <v>253.360000610351</v>
      </c>
      <c r="FL7">
        <v>279.779998779296</v>
      </c>
      <c r="FM7">
        <v>314.260009765625</v>
      </c>
      <c r="FN7">
        <v>353.480010986328</v>
      </c>
      <c r="FO7" s="1">
        <f t="shared" si="87"/>
        <v>18.820007324219</v>
      </c>
      <c r="FP7" s="1">
        <f t="shared" si="88"/>
        <v>26.419998168945</v>
      </c>
      <c r="FQ7" s="1">
        <f t="shared" si="89"/>
        <v>34.480010986329</v>
      </c>
      <c r="FR7" s="1">
        <f t="shared" si="90"/>
        <v>39.220001220703</v>
      </c>
      <c r="FU7">
        <v>127.239997863769</v>
      </c>
      <c r="FV7">
        <v>173.940002441406</v>
      </c>
      <c r="FW7">
        <v>234.619995117187</v>
      </c>
      <c r="FX7">
        <v>300.079986572265</v>
      </c>
      <c r="FY7">
        <v>300.440002441406</v>
      </c>
      <c r="FZ7" s="1">
        <f t="shared" si="91"/>
        <v>46.700004577637</v>
      </c>
      <c r="GA7" s="1">
        <f t="shared" si="92"/>
        <v>60.679992675781</v>
      </c>
      <c r="GB7" s="1">
        <f t="shared" si="93"/>
        <v>65.459991455078</v>
      </c>
      <c r="GC7" s="1">
        <f t="shared" si="94"/>
        <v>0.360015869141023</v>
      </c>
      <c r="GF7">
        <v>123.540000915527</v>
      </c>
      <c r="GG7">
        <v>164.33999633789</v>
      </c>
      <c r="GH7">
        <v>211.300003051757</v>
      </c>
      <c r="GI7">
        <v>270.399993896484</v>
      </c>
      <c r="GJ7">
        <v>330.420013427734</v>
      </c>
      <c r="GK7" s="1">
        <f t="shared" si="95"/>
        <v>40.799995422363</v>
      </c>
      <c r="GL7" s="1">
        <f t="shared" si="96"/>
        <v>46.960006713867</v>
      </c>
      <c r="GM7" s="1">
        <f t="shared" si="97"/>
        <v>59.099990844727</v>
      </c>
      <c r="GN7" s="1">
        <f t="shared" si="98"/>
        <v>60.02001953125</v>
      </c>
      <c r="GQ7">
        <v>122.559997558593</v>
      </c>
      <c r="GR7">
        <v>135.279998779296</v>
      </c>
      <c r="GS7">
        <v>159.820007324218</v>
      </c>
      <c r="GT7">
        <v>192.740005493164</v>
      </c>
      <c r="GU7">
        <v>223.979995727539</v>
      </c>
      <c r="GV7" s="1">
        <f t="shared" si="99"/>
        <v>12.720001220703</v>
      </c>
      <c r="GW7" s="1">
        <f t="shared" si="100"/>
        <v>24.540008544922</v>
      </c>
      <c r="GX7" s="1">
        <f t="shared" si="101"/>
        <v>32.919998168946</v>
      </c>
      <c r="GY7" s="1">
        <f t="shared" si="102"/>
        <v>31.239990234375</v>
      </c>
      <c r="HB7">
        <v>120.739997863769</v>
      </c>
      <c r="HC7">
        <v>131.919998168945</v>
      </c>
      <c r="HD7">
        <v>149.460006713867</v>
      </c>
      <c r="HE7">
        <v>172.360000610351</v>
      </c>
      <c r="HF7">
        <v>200.440002441406</v>
      </c>
      <c r="HG7" s="1">
        <f t="shared" si="103"/>
        <v>11.180000305176</v>
      </c>
      <c r="HH7" s="1">
        <f t="shared" si="104"/>
        <v>17.540008544922</v>
      </c>
      <c r="HI7" s="1">
        <f t="shared" si="105"/>
        <v>22.899993896484</v>
      </c>
      <c r="HJ7" s="1">
        <f t="shared" si="106"/>
        <v>28.080001831055</v>
      </c>
      <c r="HM7">
        <v>122.379997253417</v>
      </c>
      <c r="HN7">
        <v>134.039993286132</v>
      </c>
      <c r="HO7">
        <v>162.580001831054</v>
      </c>
      <c r="HP7">
        <v>197.100006103515</v>
      </c>
      <c r="HQ7">
        <v>232.279998779296</v>
      </c>
      <c r="HR7" s="1">
        <f t="shared" si="107"/>
        <v>11.659996032715</v>
      </c>
      <c r="HS7" s="1">
        <f t="shared" si="108"/>
        <v>28.540008544922</v>
      </c>
      <c r="HT7" s="1">
        <f t="shared" si="109"/>
        <v>34.520004272461</v>
      </c>
      <c r="HU7" s="1">
        <f t="shared" si="110"/>
        <v>35.179992675781</v>
      </c>
      <c r="HX7">
        <v>123.33999633789</v>
      </c>
      <c r="HY7">
        <v>134.320007324218</v>
      </c>
      <c r="HZ7">
        <v>155.820007324218</v>
      </c>
      <c r="IA7">
        <v>183.940002441406</v>
      </c>
      <c r="IB7">
        <v>215.300003051757</v>
      </c>
      <c r="IC7" s="1">
        <f t="shared" si="111"/>
        <v>10.980010986328</v>
      </c>
      <c r="ID7" s="1">
        <f t="shared" si="112"/>
        <v>21.5</v>
      </c>
      <c r="IE7" s="1">
        <f t="shared" si="113"/>
        <v>28.119995117188</v>
      </c>
      <c r="IF7" s="1">
        <f t="shared" si="114"/>
        <v>31.360000610351</v>
      </c>
      <c r="II7">
        <v>120.360000610351</v>
      </c>
      <c r="IJ7">
        <v>138.539993286132</v>
      </c>
      <c r="IK7">
        <v>169.940002441406</v>
      </c>
      <c r="IL7">
        <v>207.320007324218</v>
      </c>
      <c r="IM7">
        <v>252.360000610351</v>
      </c>
      <c r="IN7" s="1">
        <f t="shared" si="115"/>
        <v>18.179992675781</v>
      </c>
      <c r="IO7" s="1">
        <f t="shared" si="116"/>
        <v>31.400009155274</v>
      </c>
      <c r="IP7" s="1">
        <f t="shared" si="117"/>
        <v>37.380004882812</v>
      </c>
      <c r="IQ7" s="1">
        <f t="shared" si="118"/>
        <v>45.039993286133</v>
      </c>
      <c r="IT7">
        <v>235.639999389648</v>
      </c>
      <c r="IU7">
        <v>255.139999389648</v>
      </c>
      <c r="IV7">
        <v>282.679992675781</v>
      </c>
      <c r="IW7">
        <v>321.5</v>
      </c>
      <c r="IX7">
        <v>371.040008544921</v>
      </c>
      <c r="IY7" s="1">
        <f t="shared" si="119"/>
        <v>19.5</v>
      </c>
      <c r="IZ7" s="1">
        <f t="shared" si="120"/>
        <v>27.539993286133</v>
      </c>
      <c r="JA7" s="1">
        <f t="shared" si="121"/>
        <v>38.820007324219</v>
      </c>
      <c r="JB7" s="1">
        <f t="shared" si="122"/>
        <v>49.540008544921</v>
      </c>
      <c r="JE7">
        <v>236.259994506835</v>
      </c>
      <c r="JF7">
        <v>246.5</v>
      </c>
      <c r="JG7">
        <v>266.33999633789</v>
      </c>
      <c r="JH7">
        <v>292.660003662109</v>
      </c>
      <c r="JI7">
        <v>328.480010986328</v>
      </c>
      <c r="JJ7" s="1">
        <f t="shared" si="123"/>
        <v>10.240005493165</v>
      </c>
      <c r="JK7" s="1">
        <f t="shared" si="124"/>
        <v>19.83999633789</v>
      </c>
      <c r="JL7" s="1">
        <f t="shared" si="125"/>
        <v>26.320007324219</v>
      </c>
      <c r="JM7" s="1">
        <f t="shared" si="126"/>
        <v>35.820007324219</v>
      </c>
      <c r="JP7">
        <v>237.5</v>
      </c>
      <c r="JQ7">
        <v>251.820007324218</v>
      </c>
      <c r="JR7">
        <v>273.660003662109</v>
      </c>
      <c r="JS7">
        <v>304.83999633789</v>
      </c>
      <c r="JT7">
        <v>341.959991455078</v>
      </c>
      <c r="JU7" s="1">
        <f t="shared" si="127"/>
        <v>14.320007324218</v>
      </c>
      <c r="JV7" s="1">
        <f t="shared" si="128"/>
        <v>21.839996337891</v>
      </c>
      <c r="JW7" s="1">
        <f t="shared" si="129"/>
        <v>31.179992675781</v>
      </c>
      <c r="JX7" s="1">
        <f t="shared" si="130"/>
        <v>37.119995117188</v>
      </c>
      <c r="KA7">
        <v>236.979995727539</v>
      </c>
      <c r="KB7">
        <v>265.940002441406</v>
      </c>
      <c r="KC7">
        <v>295.760009765625</v>
      </c>
      <c r="KD7">
        <v>331.619995117187</v>
      </c>
      <c r="KE7">
        <v>368.480010986328</v>
      </c>
      <c r="KF7" s="1">
        <f t="shared" si="131"/>
        <v>28.960006713867</v>
      </c>
      <c r="KG7" s="1">
        <f t="shared" si="132"/>
        <v>29.820007324219</v>
      </c>
      <c r="KH7" s="1">
        <f t="shared" si="133"/>
        <v>35.859985351562</v>
      </c>
      <c r="KI7" s="1">
        <f t="shared" si="134"/>
        <v>36.860015869141</v>
      </c>
      <c r="KL7">
        <v>240.83999633789</v>
      </c>
      <c r="KM7">
        <v>275.279998779296</v>
      </c>
      <c r="KN7">
        <v>317.040008544921</v>
      </c>
      <c r="KO7">
        <v>371.980010986328</v>
      </c>
      <c r="KP7">
        <v>432.720001220703</v>
      </c>
      <c r="KQ7" s="1">
        <f t="shared" si="135"/>
        <v>34.440002441406</v>
      </c>
      <c r="KR7" s="1">
        <f t="shared" si="136"/>
        <v>41.760009765625</v>
      </c>
      <c r="KS7" s="1">
        <f t="shared" si="137"/>
        <v>54.940002441407</v>
      </c>
      <c r="KT7" s="1">
        <f t="shared" si="138"/>
        <v>60.739990234375</v>
      </c>
    </row>
    <row r="8" spans="1:306">
      <c r="A8">
        <v>122.400001525878</v>
      </c>
      <c r="B8">
        <v>154.559997558593</v>
      </c>
      <c r="C8">
        <v>196.960006713867</v>
      </c>
      <c r="D8">
        <v>246.160003662109</v>
      </c>
      <c r="E8">
        <v>300.420013427734</v>
      </c>
      <c r="F8" s="1">
        <f t="shared" si="27"/>
        <v>32.159996032715</v>
      </c>
      <c r="G8" s="1">
        <f t="shared" si="28"/>
        <v>42.400009155274</v>
      </c>
      <c r="H8" s="1">
        <f t="shared" si="29"/>
        <v>49.199996948242</v>
      </c>
      <c r="I8" s="1">
        <f t="shared" si="30"/>
        <v>54.260009765625</v>
      </c>
      <c r="L8">
        <v>120.419998168945</v>
      </c>
      <c r="M8">
        <v>138.02000427246</v>
      </c>
      <c r="N8">
        <v>161.160003662109</v>
      </c>
      <c r="O8">
        <v>186.279998779296</v>
      </c>
      <c r="P8">
        <v>214</v>
      </c>
      <c r="Q8" s="1">
        <f t="shared" si="31"/>
        <v>17.600006103515</v>
      </c>
      <c r="R8" s="1">
        <f t="shared" si="32"/>
        <v>23.139999389649</v>
      </c>
      <c r="S8" s="1">
        <f t="shared" si="33"/>
        <v>25.119995117187</v>
      </c>
      <c r="T8" s="1">
        <f t="shared" si="34"/>
        <v>27.720001220704</v>
      </c>
      <c r="W8">
        <v>122.540000915527</v>
      </c>
      <c r="X8">
        <v>146.199996948242</v>
      </c>
      <c r="Y8">
        <v>176.619995117187</v>
      </c>
      <c r="Z8">
        <v>176.740005493164</v>
      </c>
      <c r="AA8">
        <v>214.059997558593</v>
      </c>
      <c r="AB8" s="1">
        <f t="shared" si="35"/>
        <v>23.659996032715</v>
      </c>
      <c r="AC8" s="1">
        <f t="shared" si="36"/>
        <v>30.419998168945</v>
      </c>
      <c r="AD8" s="1">
        <f t="shared" si="37"/>
        <v>0.120010375977017</v>
      </c>
      <c r="AE8" s="1">
        <f t="shared" si="38"/>
        <v>37.319992065429</v>
      </c>
      <c r="AH8">
        <v>119.239997863769</v>
      </c>
      <c r="AI8">
        <v>166.740005493164</v>
      </c>
      <c r="AJ8">
        <v>193.440002441406</v>
      </c>
      <c r="AK8">
        <v>227.300003051757</v>
      </c>
      <c r="AL8">
        <v>260.320007324218</v>
      </c>
      <c r="AM8" s="1">
        <f t="shared" si="39"/>
        <v>47.500007629395</v>
      </c>
      <c r="AN8" s="1">
        <f t="shared" si="40"/>
        <v>26.699996948242</v>
      </c>
      <c r="AO8" s="1">
        <f t="shared" si="41"/>
        <v>33.860000610351</v>
      </c>
      <c r="AP8" s="1">
        <f t="shared" si="42"/>
        <v>33.020004272461</v>
      </c>
      <c r="AS8">
        <v>234.259994506835</v>
      </c>
      <c r="AT8">
        <v>259.83999633789</v>
      </c>
      <c r="AU8">
        <v>294.619995117187</v>
      </c>
      <c r="AV8">
        <v>333.160003662109</v>
      </c>
      <c r="AW8">
        <v>371.980010986328</v>
      </c>
      <c r="AX8" s="1">
        <f t="shared" si="43"/>
        <v>25.580001831055</v>
      </c>
      <c r="AY8" s="1">
        <f t="shared" si="44"/>
        <v>34.779998779297</v>
      </c>
      <c r="AZ8" s="1">
        <f t="shared" si="45"/>
        <v>38.540008544922</v>
      </c>
      <c r="BA8" s="1">
        <f t="shared" si="46"/>
        <v>38.820007324219</v>
      </c>
      <c r="BD8">
        <v>123.279998779296</v>
      </c>
      <c r="BE8">
        <v>133.220001220703</v>
      </c>
      <c r="BF8">
        <v>151.059997558593</v>
      </c>
      <c r="BG8">
        <v>178.360000610351</v>
      </c>
      <c r="BH8">
        <v>217.460006713867</v>
      </c>
      <c r="BI8" s="1">
        <f t="shared" si="47"/>
        <v>9.94000244140702</v>
      </c>
      <c r="BJ8" s="1">
        <f t="shared" si="48"/>
        <v>17.83999633789</v>
      </c>
      <c r="BK8" s="1">
        <f t="shared" si="49"/>
        <v>27.300003051758</v>
      </c>
      <c r="BL8" s="1">
        <f t="shared" si="50"/>
        <v>39.100006103516</v>
      </c>
      <c r="BO8">
        <v>125.5</v>
      </c>
      <c r="BP8">
        <v>155.399993896484</v>
      </c>
      <c r="BQ8">
        <v>211.440002441406</v>
      </c>
      <c r="BR8">
        <v>283.179992675781</v>
      </c>
      <c r="BS8">
        <v>350.200012207031</v>
      </c>
      <c r="BT8" s="1">
        <f t="shared" si="51"/>
        <v>29.899993896484</v>
      </c>
      <c r="BU8" s="1">
        <f t="shared" si="52"/>
        <v>56.040008544922</v>
      </c>
      <c r="BV8" s="1">
        <f t="shared" si="53"/>
        <v>71.739990234375</v>
      </c>
      <c r="BW8" s="1">
        <f t="shared" si="54"/>
        <v>67.02001953125</v>
      </c>
      <c r="BZ8">
        <v>238.479995727539</v>
      </c>
      <c r="CA8">
        <v>262.859985351562</v>
      </c>
      <c r="CB8">
        <v>304.279998779296</v>
      </c>
      <c r="CC8">
        <v>350.5</v>
      </c>
      <c r="CD8">
        <v>398.579986572265</v>
      </c>
      <c r="CE8" s="1">
        <f t="shared" si="55"/>
        <v>24.379989624023</v>
      </c>
      <c r="CF8" s="1">
        <f t="shared" si="56"/>
        <v>41.420013427734</v>
      </c>
      <c r="CG8" s="1">
        <f t="shared" si="57"/>
        <v>46.220001220704</v>
      </c>
      <c r="CH8" s="1">
        <f t="shared" si="58"/>
        <v>48.079986572265</v>
      </c>
      <c r="CK8">
        <v>236.100006103515</v>
      </c>
      <c r="CL8">
        <v>253.660003662109</v>
      </c>
      <c r="CM8">
        <v>278.100006103515</v>
      </c>
      <c r="CN8">
        <v>310.179992675781</v>
      </c>
      <c r="CO8">
        <v>320</v>
      </c>
      <c r="CP8" s="1">
        <f t="shared" si="59"/>
        <v>17.559997558594</v>
      </c>
      <c r="CQ8" s="1">
        <f t="shared" si="60"/>
        <v>24.440002441406</v>
      </c>
      <c r="CR8" s="1">
        <f t="shared" si="61"/>
        <v>32.079986572266</v>
      </c>
      <c r="CS8" s="1">
        <f t="shared" si="62"/>
        <v>9.82000732421898</v>
      </c>
      <c r="CV8">
        <v>119.919998168945</v>
      </c>
      <c r="CW8">
        <v>130.300003051757</v>
      </c>
      <c r="CX8">
        <v>147.240005493164</v>
      </c>
      <c r="CY8">
        <v>180.759994506835</v>
      </c>
      <c r="CZ8">
        <v>225.979995727539</v>
      </c>
      <c r="DA8" s="1">
        <f t="shared" si="63"/>
        <v>10.380004882812</v>
      </c>
      <c r="DB8" s="1">
        <f t="shared" si="64"/>
        <v>16.940002441407</v>
      </c>
      <c r="DC8" s="1">
        <f t="shared" si="65"/>
        <v>33.519989013671</v>
      </c>
      <c r="DD8" s="1">
        <f t="shared" si="66"/>
        <v>45.220001220704</v>
      </c>
      <c r="DG8">
        <v>236.960006713867</v>
      </c>
      <c r="DH8">
        <v>254.399993896484</v>
      </c>
      <c r="DI8">
        <v>279.079986572265</v>
      </c>
      <c r="DJ8">
        <v>311.160003662109</v>
      </c>
      <c r="DK8">
        <v>356.959991455078</v>
      </c>
      <c r="DL8" s="1">
        <f t="shared" si="67"/>
        <v>17.439987182617</v>
      </c>
      <c r="DM8" s="1">
        <f t="shared" si="68"/>
        <v>24.679992675781</v>
      </c>
      <c r="DN8" s="1">
        <f t="shared" si="69"/>
        <v>32.080017089844</v>
      </c>
      <c r="DO8" s="1">
        <f t="shared" si="70"/>
        <v>45.799987792969</v>
      </c>
      <c r="DR8">
        <v>123.080001831054</v>
      </c>
      <c r="DS8">
        <v>146.740005493164</v>
      </c>
      <c r="DT8">
        <v>181.33999633789</v>
      </c>
      <c r="DU8">
        <v>221.559997558593</v>
      </c>
      <c r="DV8">
        <v>262.480010986328</v>
      </c>
      <c r="DW8" s="1">
        <f t="shared" si="71"/>
        <v>23.66000366211</v>
      </c>
      <c r="DX8" s="1">
        <f t="shared" si="72"/>
        <v>34.599990844726</v>
      </c>
      <c r="DY8" s="1">
        <f t="shared" si="73"/>
        <v>40.220001220703</v>
      </c>
      <c r="DZ8" s="1">
        <f t="shared" si="74"/>
        <v>40.920013427735</v>
      </c>
      <c r="EC8">
        <v>236.02000427246</v>
      </c>
      <c r="ED8">
        <v>254.100006103515</v>
      </c>
      <c r="EE8">
        <v>281.359985351562</v>
      </c>
      <c r="EF8">
        <v>314.959991455078</v>
      </c>
      <c r="EG8">
        <v>352.779998779296</v>
      </c>
      <c r="EH8" s="1">
        <f t="shared" si="75"/>
        <v>18.080001831055</v>
      </c>
      <c r="EI8" s="1">
        <f t="shared" si="76"/>
        <v>27.259979248047</v>
      </c>
      <c r="EJ8" s="1">
        <f t="shared" si="77"/>
        <v>33.600006103516</v>
      </c>
      <c r="EK8" s="1">
        <f t="shared" si="78"/>
        <v>37.820007324218</v>
      </c>
      <c r="EN8">
        <v>234.679992675781</v>
      </c>
      <c r="EO8">
        <v>256.700012207031</v>
      </c>
      <c r="EP8">
        <v>284.320007324218</v>
      </c>
      <c r="EQ8">
        <v>315.5</v>
      </c>
      <c r="ER8">
        <v>349.079986572265</v>
      </c>
      <c r="ES8" s="1">
        <f t="shared" si="79"/>
        <v>22.02001953125</v>
      </c>
      <c r="ET8" s="1">
        <f t="shared" si="80"/>
        <v>27.619995117187</v>
      </c>
      <c r="EU8" s="1">
        <f t="shared" si="81"/>
        <v>31.179992675782</v>
      </c>
      <c r="EV8" s="1">
        <f t="shared" si="82"/>
        <v>33.579986572265</v>
      </c>
      <c r="EY8">
        <v>120.980003356933</v>
      </c>
      <c r="EZ8">
        <v>137.279998779296</v>
      </c>
      <c r="FA8">
        <v>168.559997558593</v>
      </c>
      <c r="FB8">
        <v>208.220001220703</v>
      </c>
      <c r="FC8">
        <v>253.100006103515</v>
      </c>
      <c r="FD8" s="1">
        <f t="shared" si="83"/>
        <v>16.299995422363</v>
      </c>
      <c r="FE8" s="1">
        <f t="shared" si="84"/>
        <v>31.279998779297</v>
      </c>
      <c r="FF8" s="1">
        <f t="shared" si="85"/>
        <v>39.66000366211</v>
      </c>
      <c r="FG8" s="1">
        <f t="shared" si="86"/>
        <v>44.880004882812</v>
      </c>
      <c r="FJ8">
        <v>235.199996948242</v>
      </c>
      <c r="FK8">
        <v>254.619995117187</v>
      </c>
      <c r="FL8">
        <v>281.660003662109</v>
      </c>
      <c r="FM8">
        <v>318.880004882812</v>
      </c>
      <c r="FN8">
        <v>353.480010986328</v>
      </c>
      <c r="FO8" s="1">
        <f t="shared" si="87"/>
        <v>19.419998168945</v>
      </c>
      <c r="FP8" s="1">
        <f t="shared" si="88"/>
        <v>27.040008544922</v>
      </c>
      <c r="FQ8" s="1">
        <f t="shared" si="89"/>
        <v>37.220001220703</v>
      </c>
      <c r="FR8" s="1">
        <f t="shared" si="90"/>
        <v>34.600006103516</v>
      </c>
      <c r="FU8">
        <v>125.739997863769</v>
      </c>
      <c r="FV8">
        <v>172.300003051757</v>
      </c>
      <c r="FW8">
        <v>228.279998779296</v>
      </c>
      <c r="FX8">
        <v>292.600006103515</v>
      </c>
      <c r="FY8">
        <v>355.059997558593</v>
      </c>
      <c r="FZ8" s="1">
        <f t="shared" si="91"/>
        <v>46.560005187988</v>
      </c>
      <c r="GA8" s="1">
        <f t="shared" si="92"/>
        <v>55.979995727539</v>
      </c>
      <c r="GB8" s="1">
        <f t="shared" si="93"/>
        <v>64.320007324219</v>
      </c>
      <c r="GC8" s="1">
        <f t="shared" si="94"/>
        <v>62.459991455078</v>
      </c>
      <c r="GF8">
        <v>124.279998779296</v>
      </c>
      <c r="GG8">
        <v>162.559997558593</v>
      </c>
      <c r="GH8">
        <v>217.039993286132</v>
      </c>
      <c r="GI8">
        <v>267.619995117187</v>
      </c>
      <c r="GJ8">
        <v>325.420013427734</v>
      </c>
      <c r="GK8" s="1">
        <f t="shared" si="95"/>
        <v>38.279998779297</v>
      </c>
      <c r="GL8" s="1">
        <f t="shared" si="96"/>
        <v>54.479995727539</v>
      </c>
      <c r="GM8" s="1">
        <f t="shared" si="97"/>
        <v>50.580001831055</v>
      </c>
      <c r="GN8" s="1">
        <f t="shared" si="98"/>
        <v>57.800018310547</v>
      </c>
      <c r="GQ8">
        <v>123.059997558593</v>
      </c>
      <c r="GR8">
        <v>136.399993896484</v>
      </c>
      <c r="GS8">
        <v>165.639999389648</v>
      </c>
      <c r="GT8">
        <v>196.52000427246</v>
      </c>
      <c r="GU8">
        <v>230.440002441406</v>
      </c>
      <c r="GV8" s="1">
        <f t="shared" si="99"/>
        <v>13.339996337891</v>
      </c>
      <c r="GW8" s="1">
        <f t="shared" si="100"/>
        <v>29.240005493164</v>
      </c>
      <c r="GX8" s="1">
        <f t="shared" si="101"/>
        <v>30.880004882812</v>
      </c>
      <c r="GY8" s="1">
        <f t="shared" si="102"/>
        <v>33.919998168946</v>
      </c>
      <c r="HB8">
        <v>119.819999694824</v>
      </c>
      <c r="HC8">
        <v>131.160003662109</v>
      </c>
      <c r="HD8">
        <v>149.559997558593</v>
      </c>
      <c r="HE8">
        <v>175.800003051757</v>
      </c>
      <c r="HF8">
        <v>203.300003051757</v>
      </c>
      <c r="HG8" s="1">
        <f t="shared" si="103"/>
        <v>11.340003967285</v>
      </c>
      <c r="HH8" s="1">
        <f t="shared" si="104"/>
        <v>18.399993896484</v>
      </c>
      <c r="HI8" s="1">
        <f t="shared" si="105"/>
        <v>26.240005493164</v>
      </c>
      <c r="HJ8" s="1">
        <f t="shared" si="106"/>
        <v>27.5</v>
      </c>
      <c r="HM8">
        <v>124.680000305175</v>
      </c>
      <c r="HN8">
        <v>136.699996948242</v>
      </c>
      <c r="HO8">
        <v>162.940002441406</v>
      </c>
      <c r="HP8">
        <v>196.080001831054</v>
      </c>
      <c r="HQ8">
        <v>238.979995727539</v>
      </c>
      <c r="HR8" s="1">
        <f t="shared" si="107"/>
        <v>12.019996643067</v>
      </c>
      <c r="HS8" s="1">
        <f t="shared" si="108"/>
        <v>26.240005493164</v>
      </c>
      <c r="HT8" s="1">
        <f t="shared" si="109"/>
        <v>33.139999389648</v>
      </c>
      <c r="HU8" s="1">
        <f t="shared" si="110"/>
        <v>42.899993896485</v>
      </c>
      <c r="HX8">
        <v>123.220001220703</v>
      </c>
      <c r="HY8">
        <v>135.300003051757</v>
      </c>
      <c r="HZ8">
        <v>156.479995727539</v>
      </c>
      <c r="IA8">
        <v>183.300003051757</v>
      </c>
      <c r="IB8">
        <v>215.979995727539</v>
      </c>
      <c r="IC8" s="1">
        <f t="shared" si="111"/>
        <v>12.080001831054</v>
      </c>
      <c r="ID8" s="1">
        <f t="shared" si="112"/>
        <v>21.179992675782</v>
      </c>
      <c r="IE8" s="1">
        <f t="shared" si="113"/>
        <v>26.820007324218</v>
      </c>
      <c r="IF8" s="1">
        <f t="shared" si="114"/>
        <v>32.679992675782</v>
      </c>
      <c r="II8">
        <v>120.220001220703</v>
      </c>
      <c r="IJ8">
        <v>135.699996948242</v>
      </c>
      <c r="IK8">
        <v>166.059997558593</v>
      </c>
      <c r="IL8">
        <v>205.199996948242</v>
      </c>
      <c r="IM8">
        <v>254.559997558593</v>
      </c>
      <c r="IN8" s="1">
        <f t="shared" si="115"/>
        <v>15.479995727539</v>
      </c>
      <c r="IO8" s="1">
        <f t="shared" si="116"/>
        <v>30.360000610351</v>
      </c>
      <c r="IP8" s="1">
        <f t="shared" si="117"/>
        <v>39.139999389649</v>
      </c>
      <c r="IQ8" s="1">
        <f t="shared" si="118"/>
        <v>49.360000610351</v>
      </c>
      <c r="IT8">
        <v>236.059997558593</v>
      </c>
      <c r="IU8">
        <v>255.460006713867</v>
      </c>
      <c r="IV8">
        <v>282.760009765625</v>
      </c>
      <c r="IW8">
        <v>319.640014648437</v>
      </c>
      <c r="IX8">
        <v>366.940002441406</v>
      </c>
      <c r="IY8" s="1">
        <f t="shared" si="119"/>
        <v>19.400009155274</v>
      </c>
      <c r="IZ8" s="1">
        <f t="shared" si="120"/>
        <v>27.300003051758</v>
      </c>
      <c r="JA8" s="1">
        <f t="shared" si="121"/>
        <v>36.880004882812</v>
      </c>
      <c r="JB8" s="1">
        <f t="shared" si="122"/>
        <v>47.299987792969</v>
      </c>
      <c r="JE8">
        <v>237.02000427246</v>
      </c>
      <c r="JF8">
        <v>247.460006713867</v>
      </c>
      <c r="JG8">
        <v>266.480010986328</v>
      </c>
      <c r="JH8">
        <v>289.480010986328</v>
      </c>
      <c r="JI8">
        <v>326.200012207031</v>
      </c>
      <c r="JJ8" s="1">
        <f t="shared" si="123"/>
        <v>10.440002441407</v>
      </c>
      <c r="JK8" s="1">
        <f t="shared" si="124"/>
        <v>19.020004272461</v>
      </c>
      <c r="JL8" s="1">
        <f t="shared" si="125"/>
        <v>23</v>
      </c>
      <c r="JM8" s="1">
        <f t="shared" si="126"/>
        <v>36.720001220703</v>
      </c>
      <c r="JP8">
        <v>237.240005493164</v>
      </c>
      <c r="JQ8">
        <v>250.899993896484</v>
      </c>
      <c r="JR8">
        <v>273.140014648437</v>
      </c>
      <c r="JS8">
        <v>306.119995117187</v>
      </c>
      <c r="JT8">
        <v>344.579986572265</v>
      </c>
      <c r="JU8" s="1">
        <f t="shared" si="127"/>
        <v>13.65998840332</v>
      </c>
      <c r="JV8" s="1">
        <f t="shared" si="128"/>
        <v>22.240020751953</v>
      </c>
      <c r="JW8" s="1">
        <f t="shared" si="129"/>
        <v>32.97998046875</v>
      </c>
      <c r="JX8" s="1">
        <f t="shared" si="130"/>
        <v>38.459991455078</v>
      </c>
      <c r="KA8">
        <v>237.059997558593</v>
      </c>
      <c r="KB8">
        <v>262.959991455078</v>
      </c>
      <c r="KC8">
        <v>290.640014648437</v>
      </c>
      <c r="KD8">
        <v>325.720001220703</v>
      </c>
      <c r="KE8">
        <v>364.660003662109</v>
      </c>
      <c r="KF8" s="1">
        <f t="shared" si="131"/>
        <v>25.899993896485</v>
      </c>
      <c r="KG8" s="1">
        <f t="shared" si="132"/>
        <v>27.680023193359</v>
      </c>
      <c r="KH8" s="1">
        <f t="shared" si="133"/>
        <v>35.079986572266</v>
      </c>
      <c r="KI8" s="1">
        <f t="shared" si="134"/>
        <v>38.940002441406</v>
      </c>
      <c r="KL8">
        <v>240.820007324218</v>
      </c>
      <c r="KM8">
        <v>275.359985351562</v>
      </c>
      <c r="KN8">
        <v>323.100006103515</v>
      </c>
      <c r="KO8">
        <v>376.980010986328</v>
      </c>
      <c r="KP8">
        <v>441.880004882812</v>
      </c>
      <c r="KQ8" s="1">
        <f t="shared" si="135"/>
        <v>34.539978027344</v>
      </c>
      <c r="KR8" s="1">
        <f t="shared" si="136"/>
        <v>47.740020751953</v>
      </c>
      <c r="KS8" s="1">
        <f t="shared" si="137"/>
        <v>53.880004882813</v>
      </c>
      <c r="KT8" s="1">
        <f t="shared" si="138"/>
        <v>64.899993896484</v>
      </c>
    </row>
    <row r="9" spans="1:306">
      <c r="A9">
        <v>122.620002746582</v>
      </c>
      <c r="B9">
        <v>154.759994506835</v>
      </c>
      <c r="C9">
        <v>198.779998779296</v>
      </c>
      <c r="D9">
        <v>248.979995727539</v>
      </c>
      <c r="E9">
        <v>302.260009765625</v>
      </c>
      <c r="F9" s="1">
        <f t="shared" si="27"/>
        <v>32.139991760253</v>
      </c>
      <c r="G9" s="1">
        <f t="shared" si="28"/>
        <v>44.020004272461</v>
      </c>
      <c r="H9" s="1">
        <f t="shared" si="29"/>
        <v>50.199996948243</v>
      </c>
      <c r="I9" s="1">
        <f t="shared" si="30"/>
        <v>53.280014038086</v>
      </c>
      <c r="L9">
        <v>119.099998474121</v>
      </c>
      <c r="M9">
        <v>138.199996948242</v>
      </c>
      <c r="N9">
        <v>160.559997558593</v>
      </c>
      <c r="O9">
        <v>187.100006103515</v>
      </c>
      <c r="P9">
        <v>217.479995727539</v>
      </c>
      <c r="Q9" s="1">
        <f t="shared" si="31"/>
        <v>19.099998474121</v>
      </c>
      <c r="R9" s="1">
        <f t="shared" si="32"/>
        <v>22.360000610351</v>
      </c>
      <c r="S9" s="1">
        <f t="shared" si="33"/>
        <v>26.540008544922</v>
      </c>
      <c r="T9" s="1">
        <f t="shared" si="34"/>
        <v>30.379989624024</v>
      </c>
      <c r="W9">
        <v>120.199996948242</v>
      </c>
      <c r="X9">
        <v>142.539993286132</v>
      </c>
      <c r="Y9">
        <v>169.300003051757</v>
      </c>
      <c r="Z9">
        <v>202.119995117187</v>
      </c>
      <c r="AA9">
        <v>237.080001831054</v>
      </c>
      <c r="AB9" s="1">
        <f t="shared" si="35"/>
        <v>22.33999633789</v>
      </c>
      <c r="AC9" s="1">
        <f t="shared" si="36"/>
        <v>26.760009765625</v>
      </c>
      <c r="AD9" s="1">
        <f t="shared" si="37"/>
        <v>32.81999206543</v>
      </c>
      <c r="AE9" s="1">
        <f t="shared" si="38"/>
        <v>34.960006713867</v>
      </c>
      <c r="AH9">
        <v>121.120002746582</v>
      </c>
      <c r="AI9">
        <v>167.220001220703</v>
      </c>
      <c r="AJ9">
        <v>195.660003662109</v>
      </c>
      <c r="AK9">
        <v>226.860000610351</v>
      </c>
      <c r="AL9">
        <v>257.940002441406</v>
      </c>
      <c r="AM9" s="1">
        <f t="shared" si="39"/>
        <v>46.099998474121</v>
      </c>
      <c r="AN9" s="1">
        <f t="shared" si="40"/>
        <v>28.440002441406</v>
      </c>
      <c r="AO9" s="1">
        <f t="shared" si="41"/>
        <v>31.199996948242</v>
      </c>
      <c r="AP9" s="1">
        <f t="shared" si="42"/>
        <v>31.080001831055</v>
      </c>
      <c r="AS9">
        <v>234.539993286132</v>
      </c>
      <c r="AT9">
        <v>259.480010986328</v>
      </c>
      <c r="AU9">
        <v>290.920013427734</v>
      </c>
      <c r="AV9">
        <v>331.220001220703</v>
      </c>
      <c r="AW9">
        <v>374.480010986328</v>
      </c>
      <c r="AX9" s="1">
        <f t="shared" si="43"/>
        <v>24.940017700196</v>
      </c>
      <c r="AY9" s="1">
        <f t="shared" si="44"/>
        <v>31.440002441406</v>
      </c>
      <c r="AZ9" s="1">
        <f t="shared" si="45"/>
        <v>40.299987792969</v>
      </c>
      <c r="BA9" s="1">
        <f t="shared" si="46"/>
        <v>43.260009765625</v>
      </c>
      <c r="BD9">
        <v>122.660003662109</v>
      </c>
      <c r="BE9">
        <v>133.33999633789</v>
      </c>
      <c r="BF9">
        <v>149.83999633789</v>
      </c>
      <c r="BG9">
        <v>176.740005493164</v>
      </c>
      <c r="BH9">
        <v>210.580001831054</v>
      </c>
      <c r="BI9" s="1">
        <f t="shared" si="47"/>
        <v>10.679992675781</v>
      </c>
      <c r="BJ9" s="1">
        <f t="shared" si="48"/>
        <v>16.5</v>
      </c>
      <c r="BK9" s="1">
        <f t="shared" si="49"/>
        <v>26.900009155274</v>
      </c>
      <c r="BL9" s="1">
        <f t="shared" si="50"/>
        <v>33.83999633789</v>
      </c>
      <c r="BO9">
        <v>125.080001831054</v>
      </c>
      <c r="BP9">
        <v>146.440002441406</v>
      </c>
      <c r="BQ9">
        <v>213.240005493164</v>
      </c>
      <c r="BR9">
        <v>278.279998779296</v>
      </c>
      <c r="BS9">
        <v>350.119995117187</v>
      </c>
      <c r="BT9" s="1">
        <f t="shared" si="51"/>
        <v>21.360000610352</v>
      </c>
      <c r="BU9" s="1">
        <f t="shared" si="52"/>
        <v>66.800003051758</v>
      </c>
      <c r="BV9" s="1">
        <f t="shared" si="53"/>
        <v>65.039993286132</v>
      </c>
      <c r="BW9" s="1">
        <f t="shared" si="54"/>
        <v>71.839996337891</v>
      </c>
      <c r="BZ9">
        <v>238.419998168945</v>
      </c>
      <c r="CA9">
        <v>265.720001220703</v>
      </c>
      <c r="CB9">
        <v>297.899993896484</v>
      </c>
      <c r="CC9">
        <v>340.059997558593</v>
      </c>
      <c r="CD9">
        <v>388.640014648437</v>
      </c>
      <c r="CE9" s="1">
        <f t="shared" si="55"/>
        <v>27.300003051758</v>
      </c>
      <c r="CF9" s="1">
        <f t="shared" si="56"/>
        <v>32.179992675781</v>
      </c>
      <c r="CG9" s="1">
        <f t="shared" si="57"/>
        <v>42.160003662109</v>
      </c>
      <c r="CH9" s="1">
        <f t="shared" si="58"/>
        <v>48.580017089844</v>
      </c>
      <c r="CK9">
        <v>235.979995727539</v>
      </c>
      <c r="CL9">
        <v>251.559997558593</v>
      </c>
      <c r="CM9">
        <v>274.820007324218</v>
      </c>
      <c r="CN9">
        <v>303.239990234375</v>
      </c>
      <c r="CO9">
        <v>340.5</v>
      </c>
      <c r="CP9" s="1">
        <f t="shared" si="59"/>
        <v>15.580001831054</v>
      </c>
      <c r="CQ9" s="1">
        <f t="shared" si="60"/>
        <v>23.260009765625</v>
      </c>
      <c r="CR9" s="1">
        <f t="shared" si="61"/>
        <v>28.419982910157</v>
      </c>
      <c r="CS9" s="1">
        <f t="shared" si="62"/>
        <v>37.260009765625</v>
      </c>
      <c r="CV9">
        <v>121.139999389648</v>
      </c>
      <c r="CW9">
        <v>130.919998168945</v>
      </c>
      <c r="CX9">
        <v>149.83999633789</v>
      </c>
      <c r="CY9">
        <v>184.160003662109</v>
      </c>
      <c r="CZ9">
        <v>229.240005493164</v>
      </c>
      <c r="DA9" s="1">
        <f t="shared" si="63"/>
        <v>9.779998779297</v>
      </c>
      <c r="DB9" s="1">
        <f t="shared" si="64"/>
        <v>18.919998168945</v>
      </c>
      <c r="DC9" s="1">
        <f t="shared" si="65"/>
        <v>34.320007324219</v>
      </c>
      <c r="DD9" s="1">
        <f t="shared" si="66"/>
        <v>45.080001831055</v>
      </c>
      <c r="DG9">
        <v>237.220001220703</v>
      </c>
      <c r="DH9">
        <v>254.259994506835</v>
      </c>
      <c r="DI9">
        <v>279.679992675781</v>
      </c>
      <c r="DJ9">
        <v>313.200012207031</v>
      </c>
      <c r="DK9">
        <v>358.059997558593</v>
      </c>
      <c r="DL9" s="1">
        <f t="shared" si="67"/>
        <v>17.039993286132</v>
      </c>
      <c r="DM9" s="1">
        <f t="shared" si="68"/>
        <v>25.419998168946</v>
      </c>
      <c r="DN9" s="1">
        <f t="shared" si="69"/>
        <v>33.52001953125</v>
      </c>
      <c r="DO9" s="1">
        <f t="shared" si="70"/>
        <v>44.859985351562</v>
      </c>
      <c r="DR9">
        <v>123.400001525878</v>
      </c>
      <c r="DS9">
        <v>147.880004882812</v>
      </c>
      <c r="DT9">
        <v>180.119995117187</v>
      </c>
      <c r="DU9">
        <v>218.619995117187</v>
      </c>
      <c r="DV9">
        <v>257.220001220703</v>
      </c>
      <c r="DW9" s="1">
        <f t="shared" si="71"/>
        <v>24.480003356934</v>
      </c>
      <c r="DX9" s="1">
        <f t="shared" si="72"/>
        <v>32.239990234375</v>
      </c>
      <c r="DY9" s="1">
        <f t="shared" si="73"/>
        <v>38.5</v>
      </c>
      <c r="DZ9" s="1">
        <f t="shared" si="74"/>
        <v>38.600006103516</v>
      </c>
      <c r="EC9">
        <v>235.759994506835</v>
      </c>
      <c r="ED9">
        <v>256.079986572265</v>
      </c>
      <c r="EE9">
        <v>281.480010986328</v>
      </c>
      <c r="EF9">
        <v>318.5</v>
      </c>
      <c r="EG9">
        <v>359.480010986328</v>
      </c>
      <c r="EH9" s="1">
        <f t="shared" si="75"/>
        <v>20.31999206543</v>
      </c>
      <c r="EI9" s="1">
        <f t="shared" si="76"/>
        <v>25.400024414063</v>
      </c>
      <c r="EJ9" s="1">
        <f t="shared" si="77"/>
        <v>37.019989013672</v>
      </c>
      <c r="EK9" s="1">
        <f t="shared" si="78"/>
        <v>40.980010986328</v>
      </c>
      <c r="EN9">
        <v>235.259994506835</v>
      </c>
      <c r="EO9">
        <v>255.619995117187</v>
      </c>
      <c r="EP9">
        <v>281.859985351562</v>
      </c>
      <c r="EQ9">
        <v>313.559997558593</v>
      </c>
      <c r="ER9">
        <v>347.83999633789</v>
      </c>
      <c r="ES9" s="1">
        <f t="shared" si="79"/>
        <v>20.360000610352</v>
      </c>
      <c r="ET9" s="1">
        <f t="shared" si="80"/>
        <v>26.239990234375</v>
      </c>
      <c r="EU9" s="1">
        <f t="shared" si="81"/>
        <v>31.700012207031</v>
      </c>
      <c r="EV9" s="1">
        <f t="shared" si="82"/>
        <v>34.279998779297</v>
      </c>
      <c r="EY9">
        <v>121.33999633789</v>
      </c>
      <c r="EZ9">
        <v>135.880004882812</v>
      </c>
      <c r="FA9">
        <v>164.039993286132</v>
      </c>
      <c r="FB9">
        <v>201.5</v>
      </c>
      <c r="FC9">
        <v>244.600006103515</v>
      </c>
      <c r="FD9" s="1">
        <f t="shared" si="83"/>
        <v>14.540008544922</v>
      </c>
      <c r="FE9" s="1">
        <f t="shared" si="84"/>
        <v>28.15998840332</v>
      </c>
      <c r="FF9" s="1">
        <f t="shared" si="85"/>
        <v>37.460006713868</v>
      </c>
      <c r="FG9" s="1">
        <f t="shared" si="86"/>
        <v>43.100006103515</v>
      </c>
      <c r="FJ9">
        <v>235.619995117187</v>
      </c>
      <c r="FK9">
        <v>253.33999633789</v>
      </c>
      <c r="FL9">
        <v>280.579986572265</v>
      </c>
      <c r="FM9">
        <v>316.760009765625</v>
      </c>
      <c r="FN9">
        <v>353.480010986328</v>
      </c>
      <c r="FO9" s="1">
        <f t="shared" si="87"/>
        <v>17.720001220703</v>
      </c>
      <c r="FP9" s="1">
        <f t="shared" si="88"/>
        <v>27.239990234375</v>
      </c>
      <c r="FQ9" s="1">
        <f t="shared" si="89"/>
        <v>36.18002319336</v>
      </c>
      <c r="FR9" s="1">
        <f t="shared" si="90"/>
        <v>36.720001220703</v>
      </c>
      <c r="FU9">
        <v>126.019996643066</v>
      </c>
      <c r="FV9">
        <v>171.33999633789</v>
      </c>
      <c r="FW9">
        <v>226.979995727539</v>
      </c>
      <c r="FX9">
        <v>289.200012207031</v>
      </c>
      <c r="FY9">
        <v>351.540008544921</v>
      </c>
      <c r="FZ9" s="1">
        <f t="shared" si="91"/>
        <v>45.319999694824</v>
      </c>
      <c r="GA9" s="1">
        <f t="shared" si="92"/>
        <v>55.639999389649</v>
      </c>
      <c r="GB9" s="1">
        <f t="shared" si="93"/>
        <v>62.220016479492</v>
      </c>
      <c r="GC9" s="1">
        <f t="shared" si="94"/>
        <v>62.33999633789</v>
      </c>
      <c r="GF9">
        <v>123.720001220703</v>
      </c>
      <c r="GG9">
        <v>168.259994506835</v>
      </c>
      <c r="GH9">
        <v>216.600006103515</v>
      </c>
      <c r="GI9">
        <v>271.660003662109</v>
      </c>
      <c r="GJ9">
        <v>336.420013427734</v>
      </c>
      <c r="GK9" s="1">
        <f t="shared" si="95"/>
        <v>44.539993286132</v>
      </c>
      <c r="GL9" s="1">
        <f t="shared" si="96"/>
        <v>48.34001159668</v>
      </c>
      <c r="GM9" s="1">
        <f t="shared" si="97"/>
        <v>55.059997558594</v>
      </c>
      <c r="GN9" s="1">
        <f t="shared" si="98"/>
        <v>64.760009765625</v>
      </c>
      <c r="GQ9">
        <v>123.26000213623</v>
      </c>
      <c r="GR9">
        <v>136.199996948242</v>
      </c>
      <c r="GS9">
        <v>165.740005493164</v>
      </c>
      <c r="GT9">
        <v>166.960006713867</v>
      </c>
      <c r="GU9">
        <v>227.960006713867</v>
      </c>
      <c r="GV9" s="1">
        <f t="shared" si="99"/>
        <v>12.939994812012</v>
      </c>
      <c r="GW9" s="1">
        <f t="shared" si="100"/>
        <v>29.540008544922</v>
      </c>
      <c r="GX9" s="1">
        <f t="shared" si="101"/>
        <v>1.22000122070298</v>
      </c>
      <c r="GY9" s="1">
        <f t="shared" si="102"/>
        <v>61</v>
      </c>
      <c r="HB9">
        <v>120.860000610351</v>
      </c>
      <c r="HC9">
        <v>132.240005493164</v>
      </c>
      <c r="HD9">
        <v>150.179992675781</v>
      </c>
      <c r="HE9">
        <v>172.979995727539</v>
      </c>
      <c r="HF9">
        <v>199.300003051757</v>
      </c>
      <c r="HG9" s="1">
        <f t="shared" si="103"/>
        <v>11.380004882813</v>
      </c>
      <c r="HH9" s="1">
        <f t="shared" si="104"/>
        <v>17.939987182617</v>
      </c>
      <c r="HI9" s="1">
        <f t="shared" si="105"/>
        <v>22.800003051758</v>
      </c>
      <c r="HJ9" s="1">
        <f t="shared" si="106"/>
        <v>26.320007324218</v>
      </c>
      <c r="HM9">
        <v>123.559997558593</v>
      </c>
      <c r="HN9">
        <v>135.360000610351</v>
      </c>
      <c r="HO9">
        <v>159.33999633789</v>
      </c>
      <c r="HP9">
        <v>197.139999389648</v>
      </c>
      <c r="HQ9">
        <v>236.660003662109</v>
      </c>
      <c r="HR9" s="1">
        <f t="shared" si="107"/>
        <v>11.800003051758</v>
      </c>
      <c r="HS9" s="1">
        <f t="shared" si="108"/>
        <v>23.979995727539</v>
      </c>
      <c r="HT9" s="1">
        <f t="shared" si="109"/>
        <v>37.800003051758</v>
      </c>
      <c r="HU9" s="1">
        <f t="shared" si="110"/>
        <v>39.520004272461</v>
      </c>
      <c r="HX9">
        <v>123.699996948242</v>
      </c>
      <c r="HY9">
        <v>135.979995727539</v>
      </c>
      <c r="HZ9">
        <v>156.399993896484</v>
      </c>
      <c r="IA9">
        <v>188.080001831054</v>
      </c>
      <c r="IB9">
        <v>223</v>
      </c>
      <c r="IC9" s="1">
        <f t="shared" si="111"/>
        <v>12.279998779297</v>
      </c>
      <c r="ID9" s="1">
        <f t="shared" si="112"/>
        <v>20.419998168945</v>
      </c>
      <c r="IE9" s="1">
        <f t="shared" si="113"/>
        <v>31.68000793457</v>
      </c>
      <c r="IF9" s="1">
        <f t="shared" si="114"/>
        <v>34.919998168946</v>
      </c>
      <c r="II9">
        <v>120.33999633789</v>
      </c>
      <c r="IJ9">
        <v>136.880004882812</v>
      </c>
      <c r="IK9">
        <v>167.759994506835</v>
      </c>
      <c r="IL9">
        <v>206.179992675781</v>
      </c>
      <c r="IM9">
        <v>251.279998779296</v>
      </c>
      <c r="IN9" s="1">
        <f t="shared" si="115"/>
        <v>16.540008544922</v>
      </c>
      <c r="IO9" s="1">
        <f t="shared" si="116"/>
        <v>30.879989624023</v>
      </c>
      <c r="IP9" s="1">
        <f t="shared" si="117"/>
        <v>38.419998168946</v>
      </c>
      <c r="IQ9" s="1">
        <f t="shared" si="118"/>
        <v>45.100006103515</v>
      </c>
      <c r="IT9">
        <v>235.699996948242</v>
      </c>
      <c r="IU9">
        <v>254.860000610351</v>
      </c>
      <c r="IV9">
        <v>283</v>
      </c>
      <c r="IW9">
        <v>318.899993896484</v>
      </c>
      <c r="IX9">
        <v>366.260009765625</v>
      </c>
      <c r="IY9" s="1">
        <f t="shared" si="119"/>
        <v>19.160003662109</v>
      </c>
      <c r="IZ9" s="1">
        <f t="shared" si="120"/>
        <v>28.139999389649</v>
      </c>
      <c r="JA9" s="1">
        <f t="shared" si="121"/>
        <v>35.899993896484</v>
      </c>
      <c r="JB9" s="1">
        <f t="shared" si="122"/>
        <v>47.360015869141</v>
      </c>
      <c r="JE9">
        <v>237.100006103515</v>
      </c>
      <c r="JF9">
        <v>247.779998779296</v>
      </c>
      <c r="JG9">
        <v>265.920013427734</v>
      </c>
      <c r="JH9">
        <v>292.119995117187</v>
      </c>
      <c r="JI9">
        <v>328.480010986328</v>
      </c>
      <c r="JJ9" s="1">
        <f t="shared" si="123"/>
        <v>10.679992675781</v>
      </c>
      <c r="JK9" s="1">
        <f t="shared" si="124"/>
        <v>18.140014648438</v>
      </c>
      <c r="JL9" s="1">
        <f t="shared" si="125"/>
        <v>26.199981689453</v>
      </c>
      <c r="JM9" s="1">
        <f t="shared" si="126"/>
        <v>36.360015869141</v>
      </c>
      <c r="JP9">
        <v>237.559997558593</v>
      </c>
      <c r="JQ9">
        <v>251.539993286132</v>
      </c>
      <c r="JR9">
        <v>275.260009765625</v>
      </c>
      <c r="JS9">
        <v>305.420013427734</v>
      </c>
      <c r="JT9">
        <v>344.779998779296</v>
      </c>
      <c r="JU9" s="1">
        <f t="shared" si="127"/>
        <v>13.979995727539</v>
      </c>
      <c r="JV9" s="1">
        <f t="shared" si="128"/>
        <v>23.720016479493</v>
      </c>
      <c r="JW9" s="1">
        <f t="shared" si="129"/>
        <v>30.160003662109</v>
      </c>
      <c r="JX9" s="1">
        <f t="shared" si="130"/>
        <v>39.359985351562</v>
      </c>
      <c r="KA9">
        <v>236.960006713867</v>
      </c>
      <c r="KB9">
        <v>259.739990234375</v>
      </c>
      <c r="KC9">
        <v>294.980010986328</v>
      </c>
      <c r="KD9">
        <v>331.33999633789</v>
      </c>
      <c r="KE9">
        <v>368.480010986328</v>
      </c>
      <c r="KF9" s="1">
        <f t="shared" si="131"/>
        <v>22.779983520508</v>
      </c>
      <c r="KG9" s="1">
        <f t="shared" si="132"/>
        <v>35.240020751953</v>
      </c>
      <c r="KH9" s="1">
        <f t="shared" si="133"/>
        <v>36.359985351562</v>
      </c>
      <c r="KI9" s="1">
        <f t="shared" si="134"/>
        <v>37.140014648438</v>
      </c>
      <c r="KL9">
        <v>241.880004882812</v>
      </c>
      <c r="KM9">
        <v>275.760009765625</v>
      </c>
      <c r="KN9">
        <v>321.519989013671</v>
      </c>
      <c r="KO9">
        <v>382.519989013671</v>
      </c>
      <c r="KP9">
        <v>430.299987792968</v>
      </c>
      <c r="KQ9" s="1">
        <f t="shared" si="135"/>
        <v>33.880004882813</v>
      </c>
      <c r="KR9" s="1">
        <f t="shared" si="136"/>
        <v>45.759979248046</v>
      </c>
      <c r="KS9" s="1">
        <f t="shared" si="137"/>
        <v>61</v>
      </c>
      <c r="KT9" s="1">
        <f t="shared" si="138"/>
        <v>47.779998779297</v>
      </c>
    </row>
    <row r="10" spans="1:306">
      <c r="A10">
        <v>122.459999084472</v>
      </c>
      <c r="B10">
        <v>155.179992675781</v>
      </c>
      <c r="C10">
        <v>197.979995727539</v>
      </c>
      <c r="D10">
        <v>248.199996948242</v>
      </c>
      <c r="E10">
        <v>303.899993896484</v>
      </c>
      <c r="F10" s="1">
        <f t="shared" si="27"/>
        <v>32.719993591309</v>
      </c>
      <c r="G10" s="1">
        <f t="shared" si="28"/>
        <v>42.800003051758</v>
      </c>
      <c r="H10" s="1">
        <f t="shared" si="29"/>
        <v>50.220001220703</v>
      </c>
      <c r="I10" s="1">
        <f t="shared" si="30"/>
        <v>55.699996948242</v>
      </c>
      <c r="L10">
        <v>118.160003662109</v>
      </c>
      <c r="M10">
        <v>133.240005493164</v>
      </c>
      <c r="N10">
        <v>157.33999633789</v>
      </c>
      <c r="O10">
        <v>182.83999633789</v>
      </c>
      <c r="P10">
        <v>212</v>
      </c>
      <c r="Q10" s="1">
        <f t="shared" si="31"/>
        <v>15.080001831055</v>
      </c>
      <c r="R10" s="1">
        <f t="shared" si="32"/>
        <v>24.099990844726</v>
      </c>
      <c r="S10" s="1">
        <f t="shared" si="33"/>
        <v>25.5</v>
      </c>
      <c r="T10" s="1">
        <f t="shared" si="34"/>
        <v>29.16000366211</v>
      </c>
      <c r="W10">
        <v>122.83999633789</v>
      </c>
      <c r="X10">
        <v>146.899993896484</v>
      </c>
      <c r="Y10">
        <v>147.059997558593</v>
      </c>
      <c r="Z10">
        <v>180.100006103515</v>
      </c>
      <c r="AA10">
        <v>221.83999633789</v>
      </c>
      <c r="AB10" s="1">
        <f t="shared" si="35"/>
        <v>24.059997558594</v>
      </c>
      <c r="AC10" s="1">
        <f t="shared" si="36"/>
        <v>0.160003662109006</v>
      </c>
      <c r="AD10" s="1">
        <f t="shared" si="37"/>
        <v>33.040008544922</v>
      </c>
      <c r="AE10" s="1">
        <f t="shared" si="38"/>
        <v>41.739990234375</v>
      </c>
      <c r="AH10">
        <v>119.76000213623</v>
      </c>
      <c r="AI10">
        <v>162.539993286132</v>
      </c>
      <c r="AJ10">
        <v>191.259994506835</v>
      </c>
      <c r="AK10">
        <v>224.660003662109</v>
      </c>
      <c r="AL10">
        <v>256.420013427734</v>
      </c>
      <c r="AM10" s="1">
        <f t="shared" si="39"/>
        <v>42.779991149902</v>
      </c>
      <c r="AN10" s="1">
        <f t="shared" si="40"/>
        <v>28.720001220703</v>
      </c>
      <c r="AO10" s="1">
        <f t="shared" si="41"/>
        <v>33.400009155274</v>
      </c>
      <c r="AP10" s="1">
        <f t="shared" si="42"/>
        <v>31.760009765625</v>
      </c>
      <c r="AS10">
        <v>235.02000427246</v>
      </c>
      <c r="AT10">
        <v>258.619995117187</v>
      </c>
      <c r="AU10">
        <v>293.5</v>
      </c>
      <c r="AV10">
        <v>331.160003662109</v>
      </c>
      <c r="AW10">
        <v>373.5</v>
      </c>
      <c r="AX10" s="1">
        <f t="shared" si="43"/>
        <v>23.599990844727</v>
      </c>
      <c r="AY10" s="1">
        <f t="shared" si="44"/>
        <v>34.880004882813</v>
      </c>
      <c r="AZ10" s="1">
        <f t="shared" si="45"/>
        <v>37.660003662109</v>
      </c>
      <c r="BA10" s="1">
        <f t="shared" si="46"/>
        <v>42.339996337891</v>
      </c>
      <c r="BD10">
        <v>123.059997558593</v>
      </c>
      <c r="BE10">
        <v>132.779998779296</v>
      </c>
      <c r="BF10">
        <v>148.300003051757</v>
      </c>
      <c r="BG10">
        <v>178.440002441406</v>
      </c>
      <c r="BH10">
        <v>210.720001220703</v>
      </c>
      <c r="BI10" s="1">
        <f t="shared" si="47"/>
        <v>9.720001220703</v>
      </c>
      <c r="BJ10" s="1">
        <f t="shared" si="48"/>
        <v>15.520004272461</v>
      </c>
      <c r="BK10" s="1">
        <f t="shared" si="49"/>
        <v>30.139999389649</v>
      </c>
      <c r="BL10" s="1">
        <f t="shared" si="50"/>
        <v>32.279998779297</v>
      </c>
      <c r="BO10">
        <v>124.440002441406</v>
      </c>
      <c r="BP10">
        <v>152.740005493164</v>
      </c>
      <c r="BQ10">
        <v>214.880004882812</v>
      </c>
      <c r="BR10">
        <v>285.239990234375</v>
      </c>
      <c r="BS10">
        <v>350.140014648437</v>
      </c>
      <c r="BT10" s="1">
        <f t="shared" si="51"/>
        <v>28.300003051758</v>
      </c>
      <c r="BU10" s="1">
        <f t="shared" si="52"/>
        <v>62.139999389648</v>
      </c>
      <c r="BV10" s="1">
        <f t="shared" si="53"/>
        <v>70.359985351563</v>
      </c>
      <c r="BW10" s="1">
        <f t="shared" si="54"/>
        <v>64.900024414062</v>
      </c>
      <c r="BZ10">
        <v>232.240005493164</v>
      </c>
      <c r="CA10">
        <v>253.100006103515</v>
      </c>
      <c r="CB10">
        <v>288.019989013671</v>
      </c>
      <c r="CC10">
        <v>330.279998779296</v>
      </c>
      <c r="CD10">
        <v>378.980010986328</v>
      </c>
      <c r="CE10" s="1">
        <f t="shared" si="55"/>
        <v>20.860000610351</v>
      </c>
      <c r="CF10" s="1">
        <f t="shared" si="56"/>
        <v>34.919982910156</v>
      </c>
      <c r="CG10" s="1">
        <f t="shared" si="57"/>
        <v>42.260009765625</v>
      </c>
      <c r="CH10" s="1">
        <f t="shared" si="58"/>
        <v>48.700012207032</v>
      </c>
      <c r="CK10">
        <v>236.119995117187</v>
      </c>
      <c r="CL10">
        <v>252.580001831054</v>
      </c>
      <c r="CM10">
        <v>275.019989013671</v>
      </c>
      <c r="CN10">
        <v>306.5</v>
      </c>
      <c r="CO10">
        <v>344.420013427734</v>
      </c>
      <c r="CP10" s="1">
        <f t="shared" si="59"/>
        <v>16.460006713867</v>
      </c>
      <c r="CQ10" s="1">
        <f t="shared" si="60"/>
        <v>22.439987182617</v>
      </c>
      <c r="CR10" s="1">
        <f t="shared" si="61"/>
        <v>31.480010986329</v>
      </c>
      <c r="CS10" s="1">
        <f t="shared" si="62"/>
        <v>37.920013427734</v>
      </c>
      <c r="CV10">
        <v>120.440002441406</v>
      </c>
      <c r="CW10">
        <v>130.779998779296</v>
      </c>
      <c r="CX10">
        <v>153.979995727539</v>
      </c>
      <c r="CY10">
        <v>189.960006713867</v>
      </c>
      <c r="CZ10">
        <v>236.619995117187</v>
      </c>
      <c r="DA10" s="1">
        <f t="shared" si="63"/>
        <v>10.33999633789</v>
      </c>
      <c r="DB10" s="1">
        <f t="shared" si="64"/>
        <v>23.199996948243</v>
      </c>
      <c r="DC10" s="1">
        <f t="shared" si="65"/>
        <v>35.980010986328</v>
      </c>
      <c r="DD10" s="1">
        <f t="shared" si="66"/>
        <v>46.65998840332</v>
      </c>
      <c r="DG10">
        <v>236.539993286132</v>
      </c>
      <c r="DH10">
        <v>252.199996948242</v>
      </c>
      <c r="DI10">
        <v>278.700012207031</v>
      </c>
      <c r="DJ10">
        <v>311.920013427734</v>
      </c>
      <c r="DK10">
        <v>358.859985351562</v>
      </c>
      <c r="DL10" s="1">
        <f t="shared" si="67"/>
        <v>15.66000366211</v>
      </c>
      <c r="DM10" s="1">
        <f t="shared" si="68"/>
        <v>26.500015258789</v>
      </c>
      <c r="DN10" s="1">
        <f t="shared" si="69"/>
        <v>33.220001220703</v>
      </c>
      <c r="DO10" s="1">
        <f t="shared" si="70"/>
        <v>46.939971923828</v>
      </c>
      <c r="DR10">
        <v>123.33999633789</v>
      </c>
      <c r="DS10">
        <v>146.979995727539</v>
      </c>
      <c r="DT10">
        <v>178.240005493164</v>
      </c>
      <c r="DU10">
        <v>216.100006103515</v>
      </c>
      <c r="DV10">
        <v>256.480010986328</v>
      </c>
      <c r="DW10" s="1">
        <f t="shared" si="71"/>
        <v>23.639999389649</v>
      </c>
      <c r="DX10" s="1">
        <f t="shared" si="72"/>
        <v>31.260009765625</v>
      </c>
      <c r="DY10" s="1">
        <f t="shared" si="73"/>
        <v>37.860000610351</v>
      </c>
      <c r="DZ10" s="1">
        <f t="shared" si="74"/>
        <v>40.380004882813</v>
      </c>
      <c r="EC10">
        <v>236.139999389648</v>
      </c>
      <c r="ED10">
        <v>254.580001831054</v>
      </c>
      <c r="EE10">
        <v>279.920013427734</v>
      </c>
      <c r="EF10">
        <v>315.859985351562</v>
      </c>
      <c r="EG10">
        <v>360.019989013671</v>
      </c>
      <c r="EH10" s="1">
        <f t="shared" si="75"/>
        <v>18.440002441406</v>
      </c>
      <c r="EI10" s="1">
        <f t="shared" si="76"/>
        <v>25.34001159668</v>
      </c>
      <c r="EJ10" s="1">
        <f t="shared" si="77"/>
        <v>35.939971923828</v>
      </c>
      <c r="EK10" s="1">
        <f t="shared" si="78"/>
        <v>44.160003662109</v>
      </c>
      <c r="EN10">
        <v>235.300003051757</v>
      </c>
      <c r="EO10">
        <v>258.239990234375</v>
      </c>
      <c r="EP10">
        <v>283.480010986328</v>
      </c>
      <c r="EQ10">
        <v>312.880004882812</v>
      </c>
      <c r="ER10">
        <v>347.279998779296</v>
      </c>
      <c r="ES10" s="1">
        <f t="shared" si="79"/>
        <v>22.939987182618</v>
      </c>
      <c r="ET10" s="1">
        <f t="shared" si="80"/>
        <v>25.240020751953</v>
      </c>
      <c r="EU10" s="1">
        <f t="shared" si="81"/>
        <v>29.399993896484</v>
      </c>
      <c r="EV10" s="1">
        <f t="shared" si="82"/>
        <v>34.399993896484</v>
      </c>
      <c r="EY10">
        <v>121.139999389648</v>
      </c>
      <c r="EZ10">
        <v>135.83999633789</v>
      </c>
      <c r="FA10">
        <v>166.399993896484</v>
      </c>
      <c r="FB10">
        <v>203.83999633789</v>
      </c>
      <c r="FC10">
        <v>245.179992675781</v>
      </c>
      <c r="FD10" s="1">
        <f t="shared" si="83"/>
        <v>14.699996948242</v>
      </c>
      <c r="FE10" s="1">
        <f t="shared" si="84"/>
        <v>30.559997558594</v>
      </c>
      <c r="FF10" s="1">
        <f t="shared" si="85"/>
        <v>37.440002441406</v>
      </c>
      <c r="FG10" s="1">
        <f t="shared" si="86"/>
        <v>41.339996337891</v>
      </c>
      <c r="FJ10">
        <v>235.380004882812</v>
      </c>
      <c r="FK10">
        <v>253.259994506835</v>
      </c>
      <c r="FL10">
        <v>278.83999633789</v>
      </c>
      <c r="FM10">
        <v>312.359985351562</v>
      </c>
      <c r="FN10">
        <v>354.299987792968</v>
      </c>
      <c r="FO10" s="1">
        <f t="shared" si="87"/>
        <v>17.879989624023</v>
      </c>
      <c r="FP10" s="1">
        <f t="shared" si="88"/>
        <v>25.580001831055</v>
      </c>
      <c r="FQ10" s="1">
        <f t="shared" si="89"/>
        <v>33.519989013672</v>
      </c>
      <c r="FR10" s="1">
        <f t="shared" si="90"/>
        <v>41.940002441406</v>
      </c>
      <c r="FU10">
        <v>125.620002746582</v>
      </c>
      <c r="FV10">
        <v>172.660003662109</v>
      </c>
      <c r="FW10">
        <v>232.83999633789</v>
      </c>
      <c r="FX10">
        <v>296.5</v>
      </c>
      <c r="FY10">
        <v>296.540008544921</v>
      </c>
      <c r="FZ10" s="1">
        <f t="shared" si="91"/>
        <v>47.040000915527</v>
      </c>
      <c r="GA10" s="1">
        <f t="shared" si="92"/>
        <v>60.179992675781</v>
      </c>
      <c r="GB10" s="1">
        <f t="shared" si="93"/>
        <v>63.66000366211</v>
      </c>
      <c r="GC10" s="1">
        <f t="shared" si="94"/>
        <v>0.0400085449210223</v>
      </c>
      <c r="GF10">
        <v>122.519996643066</v>
      </c>
      <c r="GG10">
        <v>164.259994506835</v>
      </c>
      <c r="GH10">
        <v>216.820007324218</v>
      </c>
      <c r="GI10">
        <v>278.820007324218</v>
      </c>
      <c r="GJ10">
        <v>343.480010986328</v>
      </c>
      <c r="GK10" s="1">
        <f t="shared" si="95"/>
        <v>41.739997863769</v>
      </c>
      <c r="GL10" s="1">
        <f t="shared" si="96"/>
        <v>52.560012817383</v>
      </c>
      <c r="GM10" s="1">
        <f t="shared" si="97"/>
        <v>62</v>
      </c>
      <c r="GN10" s="1">
        <f t="shared" si="98"/>
        <v>64.66000366211</v>
      </c>
      <c r="GQ10">
        <v>122.699996948242</v>
      </c>
      <c r="GR10">
        <v>136.080001831054</v>
      </c>
      <c r="GS10">
        <v>161.919998168945</v>
      </c>
      <c r="GT10">
        <v>197.960006713867</v>
      </c>
      <c r="GU10">
        <v>235.059997558593</v>
      </c>
      <c r="GV10" s="1">
        <f t="shared" si="99"/>
        <v>13.380004882812</v>
      </c>
      <c r="GW10" s="1">
        <f t="shared" si="100"/>
        <v>25.839996337891</v>
      </c>
      <c r="GX10" s="1">
        <f t="shared" si="101"/>
        <v>36.040008544922</v>
      </c>
      <c r="GY10" s="1">
        <f t="shared" si="102"/>
        <v>37.099990844726</v>
      </c>
      <c r="HB10">
        <v>120.33999633789</v>
      </c>
      <c r="HC10">
        <v>131.360000610351</v>
      </c>
      <c r="HD10">
        <v>148.899993896484</v>
      </c>
      <c r="HE10">
        <v>174.199996948242</v>
      </c>
      <c r="HF10">
        <v>200.539993286132</v>
      </c>
      <c r="HG10" s="1">
        <f t="shared" si="103"/>
        <v>11.020004272461</v>
      </c>
      <c r="HH10" s="1">
        <f t="shared" si="104"/>
        <v>17.539993286133</v>
      </c>
      <c r="HI10" s="1">
        <f t="shared" si="105"/>
        <v>25.300003051758</v>
      </c>
      <c r="HJ10" s="1">
        <f t="shared" si="106"/>
        <v>26.33999633789</v>
      </c>
      <c r="HM10">
        <v>122.819999694824</v>
      </c>
      <c r="HN10">
        <v>135.199996948242</v>
      </c>
      <c r="HO10">
        <v>163.52000427246</v>
      </c>
      <c r="HP10">
        <v>197.220001220703</v>
      </c>
      <c r="HQ10">
        <v>232.720001220703</v>
      </c>
      <c r="HR10" s="1">
        <f t="shared" si="107"/>
        <v>12.379997253418</v>
      </c>
      <c r="HS10" s="1">
        <f t="shared" si="108"/>
        <v>28.320007324218</v>
      </c>
      <c r="HT10" s="1">
        <f t="shared" si="109"/>
        <v>33.699996948243</v>
      </c>
      <c r="HU10" s="1">
        <f t="shared" si="110"/>
        <v>35.5</v>
      </c>
      <c r="HX10">
        <v>123.879997253417</v>
      </c>
      <c r="HY10">
        <v>136.419998168945</v>
      </c>
      <c r="HZ10">
        <v>160.940002441406</v>
      </c>
      <c r="IA10">
        <v>194.259994506835</v>
      </c>
      <c r="IB10">
        <v>225.600006103515</v>
      </c>
      <c r="IC10" s="1">
        <f t="shared" si="111"/>
        <v>12.540000915528</v>
      </c>
      <c r="ID10" s="1">
        <f t="shared" si="112"/>
        <v>24.520004272461</v>
      </c>
      <c r="IE10" s="1">
        <f t="shared" si="113"/>
        <v>33.319992065429</v>
      </c>
      <c r="IF10" s="1">
        <f t="shared" si="114"/>
        <v>31.34001159668</v>
      </c>
      <c r="II10">
        <v>120.080001831054</v>
      </c>
      <c r="IJ10">
        <v>139.059997558593</v>
      </c>
      <c r="IK10">
        <v>169.800003051757</v>
      </c>
      <c r="IL10">
        <v>211.919998168945</v>
      </c>
      <c r="IM10">
        <v>259.540008544921</v>
      </c>
      <c r="IN10" s="1">
        <f t="shared" si="115"/>
        <v>18.979995727539</v>
      </c>
      <c r="IO10" s="1">
        <f t="shared" si="116"/>
        <v>30.740005493164</v>
      </c>
      <c r="IP10" s="1">
        <f t="shared" si="117"/>
        <v>42.119995117188</v>
      </c>
      <c r="IQ10" s="1">
        <f t="shared" si="118"/>
        <v>47.620010375976</v>
      </c>
      <c r="IT10">
        <v>234.880004882812</v>
      </c>
      <c r="IU10">
        <v>256.079986572265</v>
      </c>
      <c r="IV10">
        <v>283.859985351562</v>
      </c>
      <c r="IW10">
        <v>321.220001220703</v>
      </c>
      <c r="IX10">
        <v>370.899993896484</v>
      </c>
      <c r="IY10" s="1">
        <f t="shared" si="119"/>
        <v>21.199981689453</v>
      </c>
      <c r="IZ10" s="1">
        <f t="shared" si="120"/>
        <v>27.779998779297</v>
      </c>
      <c r="JA10" s="1">
        <f t="shared" si="121"/>
        <v>37.360015869141</v>
      </c>
      <c r="JB10" s="1">
        <f t="shared" si="122"/>
        <v>49.679992675781</v>
      </c>
      <c r="JE10">
        <v>237.139999389648</v>
      </c>
      <c r="JF10">
        <v>247.619995117187</v>
      </c>
      <c r="JG10">
        <v>269.140014648437</v>
      </c>
      <c r="JH10">
        <v>294.799987792968</v>
      </c>
      <c r="JI10">
        <v>328.480010986328</v>
      </c>
      <c r="JJ10" s="1">
        <f t="shared" si="123"/>
        <v>10.479995727539</v>
      </c>
      <c r="JK10" s="1">
        <f t="shared" si="124"/>
        <v>21.52001953125</v>
      </c>
      <c r="JL10" s="1">
        <f t="shared" si="125"/>
        <v>25.659973144531</v>
      </c>
      <c r="JM10" s="1">
        <f t="shared" si="126"/>
        <v>33.68002319336</v>
      </c>
      <c r="JP10">
        <v>237.419998168945</v>
      </c>
      <c r="JQ10">
        <v>251.639999389648</v>
      </c>
      <c r="JR10">
        <v>276.119995117187</v>
      </c>
      <c r="JS10">
        <v>304.359985351562</v>
      </c>
      <c r="JT10">
        <v>343.380004882812</v>
      </c>
      <c r="JU10" s="1">
        <f t="shared" si="127"/>
        <v>14.220001220703</v>
      </c>
      <c r="JV10" s="1">
        <f t="shared" si="128"/>
        <v>24.479995727539</v>
      </c>
      <c r="JW10" s="1">
        <f t="shared" si="129"/>
        <v>28.239990234375</v>
      </c>
      <c r="JX10" s="1">
        <f t="shared" si="130"/>
        <v>39.02001953125</v>
      </c>
      <c r="KA10">
        <v>237.100006103515</v>
      </c>
      <c r="KB10">
        <v>261.899993896484</v>
      </c>
      <c r="KC10">
        <v>292.019989013671</v>
      </c>
      <c r="KD10">
        <v>327.440002441406</v>
      </c>
      <c r="KE10">
        <v>365.700012207031</v>
      </c>
      <c r="KF10" s="1">
        <f t="shared" si="131"/>
        <v>24.799987792969</v>
      </c>
      <c r="KG10" s="1">
        <f t="shared" si="132"/>
        <v>30.119995117187</v>
      </c>
      <c r="KH10" s="1">
        <f t="shared" si="133"/>
        <v>35.420013427735</v>
      </c>
      <c r="KI10" s="1">
        <f t="shared" si="134"/>
        <v>38.260009765625</v>
      </c>
      <c r="KL10">
        <v>240.440002441406</v>
      </c>
      <c r="KM10">
        <v>275.239990234375</v>
      </c>
      <c r="KN10">
        <v>318.359985351562</v>
      </c>
      <c r="KO10">
        <v>367.079986572265</v>
      </c>
      <c r="KP10">
        <v>420.600006103515</v>
      </c>
      <c r="KQ10" s="1">
        <f t="shared" si="135"/>
        <v>34.799987792969</v>
      </c>
      <c r="KR10" s="1">
        <f t="shared" si="136"/>
        <v>43.119995117187</v>
      </c>
      <c r="KS10" s="1">
        <f t="shared" si="137"/>
        <v>48.720001220703</v>
      </c>
      <c r="KT10" s="1">
        <f t="shared" si="138"/>
        <v>53.52001953125</v>
      </c>
    </row>
    <row r="11" spans="1:306">
      <c r="A11">
        <v>122.120002746582</v>
      </c>
      <c r="B11">
        <v>153.52000427246</v>
      </c>
      <c r="C11">
        <v>199.83999633789</v>
      </c>
      <c r="D11">
        <v>249.220001220703</v>
      </c>
      <c r="E11">
        <v>305.220001220703</v>
      </c>
      <c r="F11" s="1">
        <f t="shared" si="27"/>
        <v>31.400001525878</v>
      </c>
      <c r="G11" s="1">
        <f t="shared" si="28"/>
        <v>46.31999206543</v>
      </c>
      <c r="H11" s="1">
        <f t="shared" si="29"/>
        <v>49.380004882813</v>
      </c>
      <c r="I11" s="1">
        <f t="shared" si="30"/>
        <v>56</v>
      </c>
      <c r="L11">
        <v>121.059997558593</v>
      </c>
      <c r="M11">
        <v>136.460006713867</v>
      </c>
      <c r="N11">
        <v>158.160003662109</v>
      </c>
      <c r="O11">
        <v>185.179992675781</v>
      </c>
      <c r="P11">
        <v>213.399993896484</v>
      </c>
      <c r="Q11" s="1">
        <f t="shared" si="31"/>
        <v>15.400009155274</v>
      </c>
      <c r="R11" s="1">
        <f t="shared" si="32"/>
        <v>21.699996948242</v>
      </c>
      <c r="S11" s="1">
        <f t="shared" si="33"/>
        <v>27.019989013672</v>
      </c>
      <c r="T11" s="1">
        <f t="shared" si="34"/>
        <v>28.220001220703</v>
      </c>
      <c r="W11">
        <v>122.980003356933</v>
      </c>
      <c r="X11">
        <v>146.740005493164</v>
      </c>
      <c r="Y11">
        <v>146.899993896484</v>
      </c>
      <c r="Z11">
        <v>179.559997558593</v>
      </c>
      <c r="AA11">
        <v>216.199996948242</v>
      </c>
      <c r="AB11" s="1">
        <f t="shared" si="35"/>
        <v>23.760002136231</v>
      </c>
      <c r="AC11" s="1">
        <f t="shared" si="36"/>
        <v>0.15998840332</v>
      </c>
      <c r="AD11" s="1">
        <f t="shared" si="37"/>
        <v>32.660003662109</v>
      </c>
      <c r="AE11" s="1">
        <f t="shared" si="38"/>
        <v>36.639999389649</v>
      </c>
      <c r="AH11">
        <v>120.639999389648</v>
      </c>
      <c r="AI11">
        <v>167.259994506835</v>
      </c>
      <c r="AJ11">
        <v>198.139999389648</v>
      </c>
      <c r="AK11">
        <v>228.039993286132</v>
      </c>
      <c r="AL11">
        <v>265.799987792968</v>
      </c>
      <c r="AM11" s="1">
        <f t="shared" si="39"/>
        <v>46.619995117187</v>
      </c>
      <c r="AN11" s="1">
        <f t="shared" si="40"/>
        <v>30.880004882813</v>
      </c>
      <c r="AO11" s="1">
        <f t="shared" si="41"/>
        <v>29.899993896484</v>
      </c>
      <c r="AP11" s="1">
        <f t="shared" si="42"/>
        <v>37.759994506836</v>
      </c>
      <c r="AS11">
        <v>235.160003662109</v>
      </c>
      <c r="AT11">
        <v>259.279998779296</v>
      </c>
      <c r="AU11">
        <v>293.5</v>
      </c>
      <c r="AV11">
        <v>333.33999633789</v>
      </c>
      <c r="AW11">
        <v>373.480010986328</v>
      </c>
      <c r="AX11" s="1">
        <f t="shared" si="43"/>
        <v>24.119995117187</v>
      </c>
      <c r="AY11" s="1">
        <f t="shared" si="44"/>
        <v>34.220001220704</v>
      </c>
      <c r="AZ11" s="1">
        <f t="shared" si="45"/>
        <v>39.83999633789</v>
      </c>
      <c r="BA11" s="1">
        <f t="shared" si="46"/>
        <v>40.140014648438</v>
      </c>
      <c r="BD11">
        <v>122.879997253417</v>
      </c>
      <c r="BE11">
        <v>132.740005493164</v>
      </c>
      <c r="BF11">
        <v>154.5</v>
      </c>
      <c r="BG11">
        <v>183.139999389648</v>
      </c>
      <c r="BH11">
        <v>221.039993286132</v>
      </c>
      <c r="BI11" s="1">
        <f t="shared" si="47"/>
        <v>9.860008239747</v>
      </c>
      <c r="BJ11" s="1">
        <f t="shared" si="48"/>
        <v>21.759994506836</v>
      </c>
      <c r="BK11" s="1">
        <f t="shared" si="49"/>
        <v>28.639999389648</v>
      </c>
      <c r="BL11" s="1">
        <f t="shared" si="50"/>
        <v>37.899993896484</v>
      </c>
      <c r="BO11">
        <v>125.559997558593</v>
      </c>
      <c r="BP11">
        <v>147.160003662109</v>
      </c>
      <c r="BQ11">
        <v>209.880004882812</v>
      </c>
      <c r="BR11">
        <v>283.959991455078</v>
      </c>
      <c r="BS11">
        <v>349.579986572265</v>
      </c>
      <c r="BT11" s="1">
        <f t="shared" si="51"/>
        <v>21.600006103516</v>
      </c>
      <c r="BU11" s="1">
        <f t="shared" si="52"/>
        <v>62.720001220703</v>
      </c>
      <c r="BV11" s="1">
        <f t="shared" si="53"/>
        <v>74.079986572266</v>
      </c>
      <c r="BW11" s="1">
        <f t="shared" si="54"/>
        <v>65.619995117187</v>
      </c>
      <c r="BZ11">
        <v>232.320007324218</v>
      </c>
      <c r="CA11">
        <v>258.640014648437</v>
      </c>
      <c r="CB11">
        <v>298.279998779296</v>
      </c>
      <c r="CC11">
        <v>339.440002441406</v>
      </c>
      <c r="CD11">
        <v>387.760009765625</v>
      </c>
      <c r="CE11" s="1">
        <f t="shared" si="55"/>
        <v>26.320007324219</v>
      </c>
      <c r="CF11" s="1">
        <f t="shared" si="56"/>
        <v>39.639984130859</v>
      </c>
      <c r="CG11" s="1">
        <f t="shared" si="57"/>
        <v>41.16000366211</v>
      </c>
      <c r="CH11" s="1">
        <f t="shared" si="58"/>
        <v>48.320007324219</v>
      </c>
      <c r="CK11">
        <v>236.179992675781</v>
      </c>
      <c r="CL11">
        <v>252.059997558593</v>
      </c>
      <c r="CM11">
        <v>275.5</v>
      </c>
      <c r="CN11">
        <v>308.220001220703</v>
      </c>
      <c r="CO11">
        <v>343.459991455078</v>
      </c>
      <c r="CP11" s="1">
        <f t="shared" si="59"/>
        <v>15.880004882812</v>
      </c>
      <c r="CQ11" s="1">
        <f t="shared" si="60"/>
        <v>23.440002441407</v>
      </c>
      <c r="CR11" s="1">
        <f t="shared" si="61"/>
        <v>32.720001220703</v>
      </c>
      <c r="CS11" s="1">
        <f t="shared" si="62"/>
        <v>35.239990234375</v>
      </c>
      <c r="CV11">
        <v>120.879997253417</v>
      </c>
      <c r="CW11">
        <v>130.820007324218</v>
      </c>
      <c r="CX11">
        <v>150.419998168945</v>
      </c>
      <c r="CY11">
        <v>187.539993286132</v>
      </c>
      <c r="CZ11">
        <v>232.699996948242</v>
      </c>
      <c r="DA11" s="1">
        <f t="shared" si="63"/>
        <v>9.94001007080101</v>
      </c>
      <c r="DB11" s="1">
        <f t="shared" si="64"/>
        <v>19.599990844727</v>
      </c>
      <c r="DC11" s="1">
        <f t="shared" si="65"/>
        <v>37.119995117187</v>
      </c>
      <c r="DD11" s="1">
        <f t="shared" si="66"/>
        <v>45.16000366211</v>
      </c>
      <c r="DG11">
        <v>237.33999633789</v>
      </c>
      <c r="DH11">
        <v>254.039993286132</v>
      </c>
      <c r="DI11">
        <v>278.579986572265</v>
      </c>
      <c r="DJ11">
        <v>310.959991455078</v>
      </c>
      <c r="DK11">
        <v>353.739990234375</v>
      </c>
      <c r="DL11" s="1">
        <f t="shared" si="67"/>
        <v>16.699996948242</v>
      </c>
      <c r="DM11" s="1">
        <f t="shared" si="68"/>
        <v>24.539993286133</v>
      </c>
      <c r="DN11" s="1">
        <f t="shared" si="69"/>
        <v>32.380004882813</v>
      </c>
      <c r="DO11" s="1">
        <f t="shared" si="70"/>
        <v>42.779998779297</v>
      </c>
      <c r="DR11">
        <v>124.440002441406</v>
      </c>
      <c r="DS11">
        <v>149.220001220703</v>
      </c>
      <c r="DT11">
        <v>182.119995117187</v>
      </c>
      <c r="DU11">
        <v>220.360000610351</v>
      </c>
      <c r="DV11">
        <v>262.600006103515</v>
      </c>
      <c r="DW11" s="1">
        <f t="shared" si="71"/>
        <v>24.779998779297</v>
      </c>
      <c r="DX11" s="1">
        <f t="shared" si="72"/>
        <v>32.899993896484</v>
      </c>
      <c r="DY11" s="1">
        <f t="shared" si="73"/>
        <v>38.240005493164</v>
      </c>
      <c r="DZ11" s="1">
        <f t="shared" si="74"/>
        <v>42.240005493164</v>
      </c>
      <c r="EC11">
        <v>235.83999633789</v>
      </c>
      <c r="ED11">
        <v>253.039993286132</v>
      </c>
      <c r="EE11">
        <v>279.739990234375</v>
      </c>
      <c r="EF11">
        <v>314.940002441406</v>
      </c>
      <c r="EG11">
        <v>357.720001220703</v>
      </c>
      <c r="EH11" s="1">
        <f t="shared" si="75"/>
        <v>17.199996948242</v>
      </c>
      <c r="EI11" s="1">
        <f t="shared" si="76"/>
        <v>26.699996948243</v>
      </c>
      <c r="EJ11" s="1">
        <f t="shared" si="77"/>
        <v>35.200012207031</v>
      </c>
      <c r="EK11" s="1">
        <f t="shared" si="78"/>
        <v>42.779998779297</v>
      </c>
      <c r="EN11">
        <v>234.5</v>
      </c>
      <c r="EO11">
        <v>253.080001831054</v>
      </c>
      <c r="EP11">
        <v>280.440002441406</v>
      </c>
      <c r="EQ11">
        <v>313.179992675781</v>
      </c>
      <c r="ER11">
        <v>351.33999633789</v>
      </c>
      <c r="ES11" s="1">
        <f t="shared" si="79"/>
        <v>18.580001831054</v>
      </c>
      <c r="ET11" s="1">
        <f t="shared" si="80"/>
        <v>27.360000610352</v>
      </c>
      <c r="EU11" s="1">
        <f t="shared" si="81"/>
        <v>32.739990234375</v>
      </c>
      <c r="EV11" s="1">
        <f t="shared" si="82"/>
        <v>38.160003662109</v>
      </c>
      <c r="EY11">
        <v>120.300003051757</v>
      </c>
      <c r="EZ11">
        <v>135.139999389648</v>
      </c>
      <c r="FA11">
        <v>168.960006713867</v>
      </c>
      <c r="FB11">
        <v>205.800003051757</v>
      </c>
      <c r="FC11">
        <v>250.139999389648</v>
      </c>
      <c r="FD11" s="1">
        <f t="shared" si="83"/>
        <v>14.839996337891</v>
      </c>
      <c r="FE11" s="1">
        <f t="shared" si="84"/>
        <v>33.820007324219</v>
      </c>
      <c r="FF11" s="1">
        <f t="shared" si="85"/>
        <v>36.83999633789</v>
      </c>
      <c r="FG11" s="1">
        <f t="shared" si="86"/>
        <v>44.339996337891</v>
      </c>
      <c r="FJ11">
        <v>235.699996948242</v>
      </c>
      <c r="FK11">
        <v>254.360000610351</v>
      </c>
      <c r="FL11">
        <v>280.859985351562</v>
      </c>
      <c r="FM11">
        <v>317.200012207031</v>
      </c>
      <c r="FN11">
        <v>353.480010986328</v>
      </c>
      <c r="FO11" s="1">
        <f t="shared" si="87"/>
        <v>18.660003662109</v>
      </c>
      <c r="FP11" s="1">
        <f t="shared" si="88"/>
        <v>26.499984741211</v>
      </c>
      <c r="FQ11" s="1">
        <f t="shared" si="89"/>
        <v>36.340026855469</v>
      </c>
      <c r="FR11" s="1">
        <f t="shared" si="90"/>
        <v>36.279998779297</v>
      </c>
      <c r="FU11">
        <v>126.120002746582</v>
      </c>
      <c r="FV11">
        <v>176.460006713867</v>
      </c>
      <c r="FW11">
        <v>234.119995117187</v>
      </c>
      <c r="FX11">
        <v>296.33999633789</v>
      </c>
      <c r="FY11">
        <v>296.540008544921</v>
      </c>
      <c r="FZ11" s="1">
        <f t="shared" si="91"/>
        <v>50.340003967285</v>
      </c>
      <c r="GA11" s="1">
        <f t="shared" si="92"/>
        <v>57.65998840332</v>
      </c>
      <c r="GB11" s="1">
        <f t="shared" si="93"/>
        <v>62.220001220703</v>
      </c>
      <c r="GC11" s="1">
        <f t="shared" si="94"/>
        <v>0.200012207031023</v>
      </c>
      <c r="GF11">
        <v>123.160003662109</v>
      </c>
      <c r="GG11">
        <v>162.580001831054</v>
      </c>
      <c r="GH11">
        <v>205.52000427246</v>
      </c>
      <c r="GI11">
        <v>264.160003662109</v>
      </c>
      <c r="GJ11">
        <v>327.980010986328</v>
      </c>
      <c r="GK11" s="1">
        <f t="shared" si="95"/>
        <v>39.419998168945</v>
      </c>
      <c r="GL11" s="1">
        <f t="shared" si="96"/>
        <v>42.940002441406</v>
      </c>
      <c r="GM11" s="1">
        <f t="shared" si="97"/>
        <v>58.639999389649</v>
      </c>
      <c r="GN11" s="1">
        <f t="shared" si="98"/>
        <v>63.820007324219</v>
      </c>
      <c r="GQ11">
        <v>124.379997253417</v>
      </c>
      <c r="GR11">
        <v>137.860000610351</v>
      </c>
      <c r="GS11">
        <v>162.940002441406</v>
      </c>
      <c r="GT11">
        <v>197.880004882812</v>
      </c>
      <c r="GU11">
        <v>237.139999389648</v>
      </c>
      <c r="GV11" s="1">
        <f t="shared" si="99"/>
        <v>13.480003356934</v>
      </c>
      <c r="GW11" s="1">
        <f t="shared" si="100"/>
        <v>25.080001831055</v>
      </c>
      <c r="GX11" s="1">
        <f t="shared" si="101"/>
        <v>34.940002441406</v>
      </c>
      <c r="GY11" s="1">
        <f t="shared" si="102"/>
        <v>39.259994506836</v>
      </c>
      <c r="HB11">
        <v>120.33999633789</v>
      </c>
      <c r="HC11">
        <v>131.5</v>
      </c>
      <c r="HD11">
        <v>152.100006103515</v>
      </c>
      <c r="HE11">
        <v>178.460006713867</v>
      </c>
      <c r="HF11">
        <v>205.539993286132</v>
      </c>
      <c r="HG11" s="1">
        <f t="shared" si="103"/>
        <v>11.16000366211</v>
      </c>
      <c r="HH11" s="1">
        <f t="shared" si="104"/>
        <v>20.600006103515</v>
      </c>
      <c r="HI11" s="1">
        <f t="shared" si="105"/>
        <v>26.360000610352</v>
      </c>
      <c r="HJ11" s="1">
        <f t="shared" si="106"/>
        <v>27.079986572265</v>
      </c>
      <c r="HM11">
        <v>123.019996643066</v>
      </c>
      <c r="HN11">
        <v>135.360000610351</v>
      </c>
      <c r="HO11">
        <v>162</v>
      </c>
      <c r="HP11">
        <v>198.619995117187</v>
      </c>
      <c r="HQ11">
        <v>238.539993286132</v>
      </c>
      <c r="HR11" s="1">
        <f t="shared" si="107"/>
        <v>12.340003967285</v>
      </c>
      <c r="HS11" s="1">
        <f t="shared" si="108"/>
        <v>26.639999389649</v>
      </c>
      <c r="HT11" s="1">
        <f t="shared" si="109"/>
        <v>36.619995117187</v>
      </c>
      <c r="HU11" s="1">
        <f t="shared" si="110"/>
        <v>39.919998168945</v>
      </c>
      <c r="HX11">
        <v>124.120002746582</v>
      </c>
      <c r="HY11">
        <v>135.820007324218</v>
      </c>
      <c r="HZ11">
        <v>158.820007324218</v>
      </c>
      <c r="IA11">
        <v>195.83999633789</v>
      </c>
      <c r="IB11">
        <v>227.660003662109</v>
      </c>
      <c r="IC11" s="1">
        <f t="shared" si="111"/>
        <v>11.700004577636</v>
      </c>
      <c r="ID11" s="1">
        <f t="shared" si="112"/>
        <v>23</v>
      </c>
      <c r="IE11" s="1">
        <f t="shared" si="113"/>
        <v>37.019989013672</v>
      </c>
      <c r="IF11" s="1">
        <f t="shared" si="114"/>
        <v>31.820007324219</v>
      </c>
      <c r="II11">
        <v>120.220001220703</v>
      </c>
      <c r="IJ11">
        <v>136.539993286132</v>
      </c>
      <c r="IK11">
        <v>169</v>
      </c>
      <c r="IL11">
        <v>209.380004882812</v>
      </c>
      <c r="IM11">
        <v>257.079986572265</v>
      </c>
      <c r="IN11" s="1">
        <f t="shared" si="115"/>
        <v>16.319992065429</v>
      </c>
      <c r="IO11" s="1">
        <f t="shared" si="116"/>
        <v>32.460006713868</v>
      </c>
      <c r="IP11" s="1">
        <f t="shared" si="117"/>
        <v>40.380004882812</v>
      </c>
      <c r="IQ11" s="1">
        <f t="shared" si="118"/>
        <v>47.699981689453</v>
      </c>
      <c r="IT11">
        <v>235.02000427246</v>
      </c>
      <c r="IU11">
        <v>253.779998779296</v>
      </c>
      <c r="IV11">
        <v>279.320007324218</v>
      </c>
      <c r="IW11">
        <v>317.160003662109</v>
      </c>
      <c r="IX11">
        <v>368.260009765625</v>
      </c>
      <c r="IY11" s="1">
        <f t="shared" si="119"/>
        <v>18.759994506836</v>
      </c>
      <c r="IZ11" s="1">
        <f t="shared" si="120"/>
        <v>25.540008544922</v>
      </c>
      <c r="JA11" s="1">
        <f t="shared" si="121"/>
        <v>37.839996337891</v>
      </c>
      <c r="JB11" s="1">
        <f t="shared" si="122"/>
        <v>51.100006103516</v>
      </c>
      <c r="JE11">
        <v>236.740005493164</v>
      </c>
      <c r="JF11">
        <v>248.259994506835</v>
      </c>
      <c r="JG11">
        <v>265.079986572265</v>
      </c>
      <c r="JH11">
        <v>298.820007324218</v>
      </c>
      <c r="JI11">
        <v>328.459991455078</v>
      </c>
      <c r="JJ11" s="1">
        <f t="shared" si="123"/>
        <v>11.519989013671</v>
      </c>
      <c r="JK11" s="1">
        <f t="shared" si="124"/>
        <v>16.81999206543</v>
      </c>
      <c r="JL11" s="1">
        <f t="shared" si="125"/>
        <v>33.740020751953</v>
      </c>
      <c r="JM11" s="1">
        <f t="shared" si="126"/>
        <v>29.63998413086</v>
      </c>
      <c r="JP11">
        <v>237.5</v>
      </c>
      <c r="JQ11">
        <v>251.479995727539</v>
      </c>
      <c r="JR11">
        <v>273.200012207031</v>
      </c>
      <c r="JS11">
        <v>305.059997558593</v>
      </c>
      <c r="JT11">
        <v>340.739990234375</v>
      </c>
      <c r="JU11" s="1">
        <f t="shared" si="127"/>
        <v>13.979995727539</v>
      </c>
      <c r="JV11" s="1">
        <f t="shared" si="128"/>
        <v>21.720016479492</v>
      </c>
      <c r="JW11" s="1">
        <f t="shared" si="129"/>
        <v>31.859985351562</v>
      </c>
      <c r="JX11" s="1">
        <f t="shared" si="130"/>
        <v>35.679992675782</v>
      </c>
      <c r="KA11">
        <v>237.33999633789</v>
      </c>
      <c r="KB11">
        <v>258.700012207031</v>
      </c>
      <c r="KC11">
        <v>289.700012207031</v>
      </c>
      <c r="KD11">
        <v>322.640014648437</v>
      </c>
      <c r="KE11">
        <v>361.559997558593</v>
      </c>
      <c r="KF11" s="1">
        <f t="shared" si="131"/>
        <v>21.360015869141</v>
      </c>
      <c r="KG11" s="1">
        <f t="shared" si="132"/>
        <v>31</v>
      </c>
      <c r="KH11" s="1">
        <f t="shared" si="133"/>
        <v>32.940002441406</v>
      </c>
      <c r="KI11" s="1">
        <f t="shared" si="134"/>
        <v>38.919982910156</v>
      </c>
      <c r="KL11">
        <v>240.800003051757</v>
      </c>
      <c r="KM11">
        <v>268.040008544921</v>
      </c>
      <c r="KN11">
        <v>314.779998779296</v>
      </c>
      <c r="KO11">
        <v>384.83999633789</v>
      </c>
      <c r="KP11">
        <v>448.600006103515</v>
      </c>
      <c r="KQ11" s="1">
        <f t="shared" si="135"/>
        <v>27.240005493164</v>
      </c>
      <c r="KR11" s="1">
        <f t="shared" si="136"/>
        <v>46.739990234375</v>
      </c>
      <c r="KS11" s="1">
        <f t="shared" si="137"/>
        <v>70.059997558594</v>
      </c>
      <c r="KT11" s="1">
        <f t="shared" si="138"/>
        <v>63.760009765625</v>
      </c>
    </row>
    <row r="12" spans="1:306">
      <c r="A12">
        <v>122.080001831054</v>
      </c>
      <c r="B12">
        <v>155.720001220703</v>
      </c>
      <c r="C12">
        <v>198.320007324218</v>
      </c>
      <c r="D12">
        <v>248.83999633789</v>
      </c>
      <c r="E12">
        <v>302.019989013671</v>
      </c>
      <c r="F12" s="1">
        <f t="shared" si="27"/>
        <v>33.639999389649</v>
      </c>
      <c r="G12" s="1">
        <f t="shared" si="28"/>
        <v>42.600006103515</v>
      </c>
      <c r="H12" s="1">
        <f t="shared" si="29"/>
        <v>50.519989013672</v>
      </c>
      <c r="I12" s="1">
        <f t="shared" si="30"/>
        <v>53.179992675781</v>
      </c>
      <c r="L12">
        <v>120.099998474121</v>
      </c>
      <c r="M12">
        <v>138.639999389648</v>
      </c>
      <c r="N12">
        <v>160.179992675781</v>
      </c>
      <c r="O12">
        <v>185.160003662109</v>
      </c>
      <c r="P12">
        <v>214.399993896484</v>
      </c>
      <c r="Q12" s="1">
        <f t="shared" si="31"/>
        <v>18.540000915527</v>
      </c>
      <c r="R12" s="1">
        <f t="shared" si="32"/>
        <v>21.539993286133</v>
      </c>
      <c r="S12" s="1">
        <f t="shared" si="33"/>
        <v>24.980010986328</v>
      </c>
      <c r="T12" s="1">
        <f t="shared" si="34"/>
        <v>29.239990234375</v>
      </c>
      <c r="W12">
        <v>122.680000305175</v>
      </c>
      <c r="X12">
        <v>123.720001220703</v>
      </c>
      <c r="Y12">
        <v>147.759994506835</v>
      </c>
      <c r="Z12">
        <v>180.660003662109</v>
      </c>
      <c r="AA12">
        <v>215.080001831054</v>
      </c>
      <c r="AB12" s="1">
        <f t="shared" si="35"/>
        <v>1.040000915528</v>
      </c>
      <c r="AC12" s="1">
        <f t="shared" si="36"/>
        <v>24.039993286132</v>
      </c>
      <c r="AD12" s="1">
        <f t="shared" si="37"/>
        <v>32.900009155274</v>
      </c>
      <c r="AE12" s="1">
        <f t="shared" si="38"/>
        <v>34.419998168945</v>
      </c>
      <c r="AH12">
        <v>121.779998779296</v>
      </c>
      <c r="AI12">
        <v>169.720001220703</v>
      </c>
      <c r="AJ12">
        <v>199.33999633789</v>
      </c>
      <c r="AK12">
        <v>231.559997558593</v>
      </c>
      <c r="AL12">
        <v>265.260009765625</v>
      </c>
      <c r="AM12" s="1">
        <f t="shared" si="39"/>
        <v>47.940002441407</v>
      </c>
      <c r="AN12" s="1">
        <f t="shared" si="40"/>
        <v>29.619995117187</v>
      </c>
      <c r="AO12" s="1">
        <f t="shared" si="41"/>
        <v>32.220001220703</v>
      </c>
      <c r="AP12" s="1">
        <f t="shared" si="42"/>
        <v>33.700012207032</v>
      </c>
      <c r="AS12">
        <v>234.83999633789</v>
      </c>
      <c r="AT12">
        <v>259.600006103515</v>
      </c>
      <c r="AU12">
        <v>291.239990234375</v>
      </c>
      <c r="AV12">
        <v>331.100006103515</v>
      </c>
      <c r="AW12">
        <v>374.019989013671</v>
      </c>
      <c r="AX12" s="1">
        <f t="shared" si="43"/>
        <v>24.760009765625</v>
      </c>
      <c r="AY12" s="1">
        <f t="shared" si="44"/>
        <v>31.63998413086</v>
      </c>
      <c r="AZ12" s="1">
        <f t="shared" si="45"/>
        <v>39.86001586914</v>
      </c>
      <c r="BA12" s="1">
        <f t="shared" si="46"/>
        <v>42.919982910156</v>
      </c>
      <c r="BD12">
        <v>123.239997863769</v>
      </c>
      <c r="BE12">
        <v>133.600006103515</v>
      </c>
      <c r="BF12">
        <v>149.860000610351</v>
      </c>
      <c r="BG12">
        <v>175.460006713867</v>
      </c>
      <c r="BH12">
        <v>209.660003662109</v>
      </c>
      <c r="BI12" s="1">
        <f t="shared" si="47"/>
        <v>10.360008239746</v>
      </c>
      <c r="BJ12" s="1">
        <f t="shared" si="48"/>
        <v>16.259994506836</v>
      </c>
      <c r="BK12" s="1">
        <f t="shared" si="49"/>
        <v>25.600006103516</v>
      </c>
      <c r="BL12" s="1">
        <f t="shared" si="50"/>
        <v>34.199996948242</v>
      </c>
      <c r="BO12">
        <v>126.239997863769</v>
      </c>
      <c r="BP12">
        <v>159.479995727539</v>
      </c>
      <c r="BQ12">
        <v>223.479995727539</v>
      </c>
      <c r="BR12">
        <v>294.959991455078</v>
      </c>
      <c r="BS12">
        <v>297.660003662109</v>
      </c>
      <c r="BT12" s="1">
        <f t="shared" si="51"/>
        <v>33.23999786377</v>
      </c>
      <c r="BU12" s="1">
        <f t="shared" si="52"/>
        <v>64</v>
      </c>
      <c r="BV12" s="1">
        <f t="shared" si="53"/>
        <v>71.479995727539</v>
      </c>
      <c r="BW12" s="1">
        <f t="shared" si="54"/>
        <v>2.70001220703097</v>
      </c>
      <c r="BZ12">
        <v>232.800003051757</v>
      </c>
      <c r="CA12">
        <v>255.179992675781</v>
      </c>
      <c r="CB12">
        <v>293.640014648437</v>
      </c>
      <c r="CC12">
        <v>341.600006103515</v>
      </c>
      <c r="CD12">
        <v>391.100006103515</v>
      </c>
      <c r="CE12" s="1">
        <f t="shared" si="55"/>
        <v>22.379989624024</v>
      </c>
      <c r="CF12" s="1">
        <f t="shared" si="56"/>
        <v>38.460021972656</v>
      </c>
      <c r="CG12" s="1">
        <f t="shared" si="57"/>
        <v>47.959991455078</v>
      </c>
      <c r="CH12" s="1">
        <f t="shared" si="58"/>
        <v>49.5</v>
      </c>
      <c r="CK12">
        <v>236.240005493164</v>
      </c>
      <c r="CL12">
        <v>253.720001220703</v>
      </c>
      <c r="CM12">
        <v>278.720001220703</v>
      </c>
      <c r="CN12">
        <v>310.5</v>
      </c>
      <c r="CO12">
        <v>343.459991455078</v>
      </c>
      <c r="CP12" s="1">
        <f t="shared" si="59"/>
        <v>17.479995727539</v>
      </c>
      <c r="CQ12" s="1">
        <f t="shared" si="60"/>
        <v>25</v>
      </c>
      <c r="CR12" s="1">
        <f t="shared" si="61"/>
        <v>31.779998779297</v>
      </c>
      <c r="CS12" s="1">
        <f t="shared" si="62"/>
        <v>32.959991455078</v>
      </c>
      <c r="CV12">
        <v>120.519996643066</v>
      </c>
      <c r="CW12">
        <v>130.02000427246</v>
      </c>
      <c r="CX12">
        <v>148.979995727539</v>
      </c>
      <c r="CY12">
        <v>184.279998779296</v>
      </c>
      <c r="CZ12">
        <v>229.440002441406</v>
      </c>
      <c r="DA12" s="1">
        <f t="shared" si="63"/>
        <v>9.50000762939401</v>
      </c>
      <c r="DB12" s="1">
        <f t="shared" si="64"/>
        <v>18.959991455079</v>
      </c>
      <c r="DC12" s="1">
        <f t="shared" si="65"/>
        <v>35.300003051757</v>
      </c>
      <c r="DD12" s="1">
        <f t="shared" si="66"/>
        <v>45.16000366211</v>
      </c>
      <c r="DG12">
        <v>236.820007324218</v>
      </c>
      <c r="DH12">
        <v>252.600006103515</v>
      </c>
      <c r="DI12">
        <v>276.420013427734</v>
      </c>
      <c r="DJ12">
        <v>311.260009765625</v>
      </c>
      <c r="DK12">
        <v>353.160003662109</v>
      </c>
      <c r="DL12" s="1">
        <f t="shared" si="67"/>
        <v>15.779998779297</v>
      </c>
      <c r="DM12" s="1">
        <f t="shared" si="68"/>
        <v>23.820007324219</v>
      </c>
      <c r="DN12" s="1">
        <f t="shared" si="69"/>
        <v>34.839996337891</v>
      </c>
      <c r="DO12" s="1">
        <f t="shared" si="70"/>
        <v>41.899993896484</v>
      </c>
      <c r="DR12">
        <v>125.360000610351</v>
      </c>
      <c r="DS12">
        <v>150.139999389648</v>
      </c>
      <c r="DT12">
        <v>181.919998168945</v>
      </c>
      <c r="DU12">
        <v>220.039993286132</v>
      </c>
      <c r="DV12">
        <v>260.179992675781</v>
      </c>
      <c r="DW12" s="1">
        <f t="shared" si="71"/>
        <v>24.779998779297</v>
      </c>
      <c r="DX12" s="1">
        <f t="shared" si="72"/>
        <v>31.779998779297</v>
      </c>
      <c r="DY12" s="1">
        <f t="shared" si="73"/>
        <v>38.119995117187</v>
      </c>
      <c r="DZ12" s="1">
        <f t="shared" si="74"/>
        <v>40.139999389649</v>
      </c>
      <c r="EC12">
        <v>236.02000427246</v>
      </c>
      <c r="ED12">
        <v>253.320007324218</v>
      </c>
      <c r="EE12">
        <v>277.940002441406</v>
      </c>
      <c r="EF12">
        <v>311.559997558593</v>
      </c>
      <c r="EG12">
        <v>354.779998779296</v>
      </c>
      <c r="EH12" s="1">
        <f t="shared" si="75"/>
        <v>17.300003051758</v>
      </c>
      <c r="EI12" s="1">
        <f t="shared" si="76"/>
        <v>24.619995117188</v>
      </c>
      <c r="EJ12" s="1">
        <f t="shared" si="77"/>
        <v>33.619995117187</v>
      </c>
      <c r="EK12" s="1">
        <f t="shared" si="78"/>
        <v>43.220001220703</v>
      </c>
      <c r="EN12">
        <v>235.139999389648</v>
      </c>
      <c r="EO12">
        <v>254.660003662109</v>
      </c>
      <c r="EP12">
        <v>282.619995117187</v>
      </c>
      <c r="EQ12">
        <v>315.119995117187</v>
      </c>
      <c r="ER12">
        <v>350.660003662109</v>
      </c>
      <c r="ES12" s="1">
        <f t="shared" si="79"/>
        <v>19.520004272461</v>
      </c>
      <c r="ET12" s="1">
        <f t="shared" si="80"/>
        <v>27.959991455078</v>
      </c>
      <c r="EU12" s="1">
        <f t="shared" si="81"/>
        <v>32.5</v>
      </c>
      <c r="EV12" s="1">
        <f t="shared" si="82"/>
        <v>35.540008544922</v>
      </c>
      <c r="EY12">
        <v>121.059997558593</v>
      </c>
      <c r="EZ12">
        <v>138.100006103515</v>
      </c>
      <c r="FA12">
        <v>169.639999389648</v>
      </c>
      <c r="FB12">
        <v>207.5</v>
      </c>
      <c r="FC12">
        <v>255.100006103515</v>
      </c>
      <c r="FD12" s="1">
        <f t="shared" si="83"/>
        <v>17.040008544922</v>
      </c>
      <c r="FE12" s="1">
        <f t="shared" si="84"/>
        <v>31.539993286133</v>
      </c>
      <c r="FF12" s="1">
        <f t="shared" si="85"/>
        <v>37.860000610352</v>
      </c>
      <c r="FG12" s="1">
        <f t="shared" si="86"/>
        <v>47.600006103515</v>
      </c>
      <c r="FJ12">
        <v>235.860000610351</v>
      </c>
      <c r="FK12">
        <v>255.699996948242</v>
      </c>
      <c r="FL12">
        <v>283.100006103515</v>
      </c>
      <c r="FM12">
        <v>319.420013427734</v>
      </c>
      <c r="FN12">
        <v>353.480010986328</v>
      </c>
      <c r="FO12" s="1">
        <f t="shared" si="87"/>
        <v>19.839996337891</v>
      </c>
      <c r="FP12" s="1">
        <f t="shared" si="88"/>
        <v>27.400009155273</v>
      </c>
      <c r="FQ12" s="1">
        <f t="shared" si="89"/>
        <v>36.320007324219</v>
      </c>
      <c r="FR12" s="1">
        <f t="shared" si="90"/>
        <v>34.059997558594</v>
      </c>
      <c r="FU12">
        <v>126.779998779296</v>
      </c>
      <c r="FV12">
        <v>172.300003051757</v>
      </c>
      <c r="FW12">
        <v>232.360000610351</v>
      </c>
      <c r="FX12">
        <v>295.100006103515</v>
      </c>
      <c r="FY12">
        <v>296.540008544921</v>
      </c>
      <c r="FZ12" s="1">
        <f t="shared" si="91"/>
        <v>45.520004272461</v>
      </c>
      <c r="GA12" s="1">
        <f t="shared" si="92"/>
        <v>60.059997558594</v>
      </c>
      <c r="GB12" s="1">
        <f t="shared" si="93"/>
        <v>62.740005493164</v>
      </c>
      <c r="GC12" s="1">
        <f t="shared" si="94"/>
        <v>1.44000244140602</v>
      </c>
      <c r="GF12">
        <v>123.76000213623</v>
      </c>
      <c r="GG12">
        <v>160.02000427246</v>
      </c>
      <c r="GH12">
        <v>210.479995727539</v>
      </c>
      <c r="GI12">
        <v>272.059997558593</v>
      </c>
      <c r="GJ12">
        <v>335.519989013671</v>
      </c>
      <c r="GK12" s="1">
        <f t="shared" si="95"/>
        <v>36.26000213623</v>
      </c>
      <c r="GL12" s="1">
        <f t="shared" si="96"/>
        <v>50.459991455079</v>
      </c>
      <c r="GM12" s="1">
        <f t="shared" si="97"/>
        <v>61.580001831054</v>
      </c>
      <c r="GN12" s="1">
        <f t="shared" si="98"/>
        <v>63.459991455078</v>
      </c>
      <c r="GQ12">
        <v>122</v>
      </c>
      <c r="GR12">
        <v>135.539993286132</v>
      </c>
      <c r="GS12">
        <v>161.779998779296</v>
      </c>
      <c r="GT12">
        <v>195.580001831054</v>
      </c>
      <c r="GU12">
        <v>229.279998779296</v>
      </c>
      <c r="GV12" s="1">
        <f t="shared" si="99"/>
        <v>13.539993286132</v>
      </c>
      <c r="GW12" s="1">
        <f t="shared" si="100"/>
        <v>26.240005493164</v>
      </c>
      <c r="GX12" s="1">
        <f t="shared" si="101"/>
        <v>33.800003051758</v>
      </c>
      <c r="GY12" s="1">
        <f t="shared" si="102"/>
        <v>33.699996948242</v>
      </c>
      <c r="HB12">
        <v>120.860000610351</v>
      </c>
      <c r="HC12">
        <v>132.880004882812</v>
      </c>
      <c r="HD12">
        <v>153.119995117187</v>
      </c>
      <c r="HE12">
        <v>178.059997558593</v>
      </c>
      <c r="HF12">
        <v>206.360000610351</v>
      </c>
      <c r="HG12" s="1">
        <f t="shared" si="103"/>
        <v>12.020004272461</v>
      </c>
      <c r="HH12" s="1">
        <f t="shared" si="104"/>
        <v>20.239990234375</v>
      </c>
      <c r="HI12" s="1">
        <f t="shared" si="105"/>
        <v>24.940002441406</v>
      </c>
      <c r="HJ12" s="1">
        <f t="shared" si="106"/>
        <v>28.300003051758</v>
      </c>
      <c r="HM12">
        <v>123.779998779296</v>
      </c>
      <c r="HN12">
        <v>135.580001831054</v>
      </c>
      <c r="HO12">
        <v>165.139999389648</v>
      </c>
      <c r="HP12">
        <v>198.660003662109</v>
      </c>
      <c r="HQ12">
        <v>239.660003662109</v>
      </c>
      <c r="HR12" s="1">
        <f t="shared" si="107"/>
        <v>11.800003051758</v>
      </c>
      <c r="HS12" s="1">
        <f t="shared" si="108"/>
        <v>29.559997558594</v>
      </c>
      <c r="HT12" s="1">
        <f t="shared" si="109"/>
        <v>33.520004272461</v>
      </c>
      <c r="HU12" s="1">
        <f t="shared" si="110"/>
        <v>41</v>
      </c>
      <c r="HX12">
        <v>124.680000305175</v>
      </c>
      <c r="HY12">
        <v>136.779998779296</v>
      </c>
      <c r="HZ12">
        <v>159.899993896484</v>
      </c>
      <c r="IA12">
        <v>189.02000427246</v>
      </c>
      <c r="IB12">
        <v>224.300003051757</v>
      </c>
      <c r="IC12" s="1">
        <f t="shared" si="111"/>
        <v>12.099998474121</v>
      </c>
      <c r="ID12" s="1">
        <f t="shared" si="112"/>
        <v>23.119995117188</v>
      </c>
      <c r="IE12" s="1">
        <f t="shared" si="113"/>
        <v>29.120010375976</v>
      </c>
      <c r="IF12" s="1">
        <f t="shared" si="114"/>
        <v>35.279998779297</v>
      </c>
      <c r="II12">
        <v>120.680000305175</v>
      </c>
      <c r="IJ12">
        <v>140.779998779296</v>
      </c>
      <c r="IK12">
        <v>174.139999389648</v>
      </c>
      <c r="IL12">
        <v>215.460006713867</v>
      </c>
      <c r="IM12">
        <v>259.799987792968</v>
      </c>
      <c r="IN12" s="1">
        <f t="shared" si="115"/>
        <v>20.099998474121</v>
      </c>
      <c r="IO12" s="1">
        <f t="shared" si="116"/>
        <v>33.360000610352</v>
      </c>
      <c r="IP12" s="1">
        <f t="shared" si="117"/>
        <v>41.320007324219</v>
      </c>
      <c r="IQ12" s="1">
        <f t="shared" si="118"/>
        <v>44.339981079101</v>
      </c>
      <c r="IT12">
        <v>234</v>
      </c>
      <c r="IU12">
        <v>251.279998779296</v>
      </c>
      <c r="IV12">
        <v>276.660003662109</v>
      </c>
      <c r="IW12">
        <v>310.720001220703</v>
      </c>
      <c r="IX12">
        <v>358.459991455078</v>
      </c>
      <c r="IY12" s="1">
        <f t="shared" si="119"/>
        <v>17.279998779296</v>
      </c>
      <c r="IZ12" s="1">
        <f t="shared" si="120"/>
        <v>25.380004882813</v>
      </c>
      <c r="JA12" s="1">
        <f t="shared" si="121"/>
        <v>34.059997558594</v>
      </c>
      <c r="JB12" s="1">
        <f t="shared" si="122"/>
        <v>47.739990234375</v>
      </c>
      <c r="JE12">
        <v>236.5</v>
      </c>
      <c r="JF12">
        <v>247.139999389648</v>
      </c>
      <c r="JG12">
        <v>267.440002441406</v>
      </c>
      <c r="JH12">
        <v>294.739990234375</v>
      </c>
      <c r="JI12">
        <v>330.239990234375</v>
      </c>
      <c r="JJ12" s="1">
        <f t="shared" si="123"/>
        <v>10.639999389648</v>
      </c>
      <c r="JK12" s="1">
        <f t="shared" si="124"/>
        <v>20.300003051758</v>
      </c>
      <c r="JL12" s="1">
        <f t="shared" si="125"/>
        <v>27.299987792969</v>
      </c>
      <c r="JM12" s="1">
        <f t="shared" si="126"/>
        <v>35.5</v>
      </c>
      <c r="JP12">
        <v>237.660003662109</v>
      </c>
      <c r="JQ12">
        <v>251.960006713867</v>
      </c>
      <c r="JR12">
        <v>272.200012207031</v>
      </c>
      <c r="JS12">
        <v>340.579986572265</v>
      </c>
      <c r="JT12">
        <v>340.660003662109</v>
      </c>
      <c r="JU12" s="1">
        <f t="shared" si="127"/>
        <v>14.300003051758</v>
      </c>
      <c r="JV12" s="1">
        <f t="shared" si="128"/>
        <v>20.240005493164</v>
      </c>
      <c r="JW12" s="1">
        <f t="shared" si="129"/>
        <v>68.379974365234</v>
      </c>
      <c r="JX12" s="1">
        <f t="shared" si="130"/>
        <v>0.0800170898439774</v>
      </c>
      <c r="KA12">
        <v>237.259994506835</v>
      </c>
      <c r="KB12">
        <v>264.200012207031</v>
      </c>
      <c r="KC12">
        <v>294.359985351562</v>
      </c>
      <c r="KD12">
        <v>327.299987792968</v>
      </c>
      <c r="KE12">
        <v>368.579986572265</v>
      </c>
      <c r="KF12" s="1">
        <f t="shared" si="131"/>
        <v>26.940017700196</v>
      </c>
      <c r="KG12" s="1">
        <f t="shared" si="132"/>
        <v>30.159973144531</v>
      </c>
      <c r="KH12" s="1">
        <f t="shared" si="133"/>
        <v>32.940002441406</v>
      </c>
      <c r="KI12" s="1">
        <f t="shared" si="134"/>
        <v>41.279998779297</v>
      </c>
      <c r="KL12">
        <v>238.759994506835</v>
      </c>
      <c r="KM12">
        <v>271.579986572265</v>
      </c>
      <c r="KN12">
        <v>320.619995117187</v>
      </c>
      <c r="KO12">
        <v>373.540008544921</v>
      </c>
      <c r="KP12">
        <v>426.799987792968</v>
      </c>
      <c r="KQ12" s="1">
        <f t="shared" si="135"/>
        <v>32.81999206543</v>
      </c>
      <c r="KR12" s="1">
        <f t="shared" si="136"/>
        <v>49.040008544922</v>
      </c>
      <c r="KS12" s="1">
        <f t="shared" si="137"/>
        <v>52.920013427734</v>
      </c>
      <c r="KT12" s="1">
        <f t="shared" si="138"/>
        <v>53.259979248047</v>
      </c>
    </row>
    <row r="13" spans="1:306">
      <c r="A13">
        <v>122.279998779296</v>
      </c>
      <c r="B13">
        <v>157.399993896484</v>
      </c>
      <c r="C13">
        <v>201.800003051757</v>
      </c>
      <c r="D13">
        <v>251.440002441406</v>
      </c>
      <c r="E13">
        <v>306.980010986328</v>
      </c>
      <c r="F13" s="1">
        <f t="shared" si="27"/>
        <v>35.119995117188</v>
      </c>
      <c r="G13" s="1">
        <f t="shared" si="28"/>
        <v>44.400009155273</v>
      </c>
      <c r="H13" s="1">
        <f t="shared" si="29"/>
        <v>49.639999389649</v>
      </c>
      <c r="I13" s="1">
        <f t="shared" si="30"/>
        <v>55.540008544922</v>
      </c>
      <c r="L13">
        <v>121.160003662109</v>
      </c>
      <c r="M13">
        <v>140.83999633789</v>
      </c>
      <c r="N13">
        <v>164.600006103515</v>
      </c>
      <c r="O13">
        <v>165.279998779296</v>
      </c>
      <c r="P13">
        <v>191.600006103515</v>
      </c>
      <c r="Q13" s="1">
        <f t="shared" si="31"/>
        <v>19.679992675781</v>
      </c>
      <c r="R13" s="1">
        <f t="shared" si="32"/>
        <v>23.760009765625</v>
      </c>
      <c r="S13" s="1">
        <f t="shared" si="33"/>
        <v>0.679992675780994</v>
      </c>
      <c r="T13" s="1">
        <f t="shared" si="34"/>
        <v>26.320007324219</v>
      </c>
      <c r="W13">
        <v>122.5</v>
      </c>
      <c r="X13">
        <v>146.899993896484</v>
      </c>
      <c r="Y13">
        <v>174.660003662109</v>
      </c>
      <c r="Z13">
        <v>210.52000427246</v>
      </c>
      <c r="AA13">
        <v>211.320007324218</v>
      </c>
      <c r="AB13" s="1">
        <f t="shared" si="35"/>
        <v>24.399993896484</v>
      </c>
      <c r="AC13" s="1">
        <f t="shared" si="36"/>
        <v>27.760009765625</v>
      </c>
      <c r="AD13" s="1">
        <f t="shared" si="37"/>
        <v>35.860000610351</v>
      </c>
      <c r="AE13" s="1">
        <f t="shared" si="38"/>
        <v>0.800003051758011</v>
      </c>
      <c r="AH13">
        <v>119.580001831054</v>
      </c>
      <c r="AI13">
        <v>167.619995117187</v>
      </c>
      <c r="AJ13">
        <v>196.399993896484</v>
      </c>
      <c r="AK13">
        <v>228.33999633789</v>
      </c>
      <c r="AL13">
        <v>260.399993896484</v>
      </c>
      <c r="AM13" s="1">
        <f t="shared" si="39"/>
        <v>48.039993286133</v>
      </c>
      <c r="AN13" s="1">
        <f t="shared" si="40"/>
        <v>28.779998779297</v>
      </c>
      <c r="AO13" s="1">
        <f t="shared" si="41"/>
        <v>31.940002441406</v>
      </c>
      <c r="AP13" s="1">
        <f t="shared" si="42"/>
        <v>32.059997558594</v>
      </c>
      <c r="AS13">
        <v>235.179992675781</v>
      </c>
      <c r="AT13">
        <v>260.640014648437</v>
      </c>
      <c r="AU13">
        <v>294.799987792968</v>
      </c>
      <c r="AV13">
        <v>335.140014648437</v>
      </c>
      <c r="AW13">
        <v>338.140014648437</v>
      </c>
      <c r="AX13" s="1">
        <f t="shared" si="43"/>
        <v>25.460021972656</v>
      </c>
      <c r="AY13" s="1">
        <f t="shared" si="44"/>
        <v>34.159973144531</v>
      </c>
      <c r="AZ13" s="1">
        <f t="shared" si="45"/>
        <v>40.340026855469</v>
      </c>
      <c r="BA13" s="1">
        <f t="shared" si="46"/>
        <v>3</v>
      </c>
      <c r="BD13">
        <v>123.360000610351</v>
      </c>
      <c r="BE13">
        <v>133.660003662109</v>
      </c>
      <c r="BF13">
        <v>149.52000427246</v>
      </c>
      <c r="BG13">
        <v>177.559997558593</v>
      </c>
      <c r="BH13">
        <v>210.419998168945</v>
      </c>
      <c r="BI13" s="1">
        <f t="shared" si="47"/>
        <v>10.300003051758</v>
      </c>
      <c r="BJ13" s="1">
        <f t="shared" si="48"/>
        <v>15.860000610351</v>
      </c>
      <c r="BK13" s="1">
        <f t="shared" si="49"/>
        <v>28.039993286133</v>
      </c>
      <c r="BL13" s="1">
        <f t="shared" si="50"/>
        <v>32.860000610352</v>
      </c>
      <c r="BO13">
        <v>126.139999389648</v>
      </c>
      <c r="BP13">
        <v>141.440002441406</v>
      </c>
      <c r="BQ13">
        <v>203.860000610351</v>
      </c>
      <c r="BR13">
        <v>270.679992675781</v>
      </c>
      <c r="BS13">
        <v>345.619995117187</v>
      </c>
      <c r="BT13" s="1">
        <f t="shared" si="51"/>
        <v>15.300003051758</v>
      </c>
      <c r="BU13" s="1">
        <f t="shared" si="52"/>
        <v>62.419998168945</v>
      </c>
      <c r="BV13" s="1">
        <f t="shared" si="53"/>
        <v>66.81999206543</v>
      </c>
      <c r="BW13" s="1">
        <f t="shared" si="54"/>
        <v>74.940002441406</v>
      </c>
      <c r="BZ13">
        <v>239.580001831054</v>
      </c>
      <c r="CA13">
        <v>265.899993896484</v>
      </c>
      <c r="CB13">
        <v>302.220001220703</v>
      </c>
      <c r="CC13">
        <v>349.779998779296</v>
      </c>
      <c r="CD13">
        <v>397.480010986328</v>
      </c>
      <c r="CE13" s="1">
        <f t="shared" si="55"/>
        <v>26.31999206543</v>
      </c>
      <c r="CF13" s="1">
        <f t="shared" si="56"/>
        <v>36.320007324219</v>
      </c>
      <c r="CG13" s="1">
        <f t="shared" si="57"/>
        <v>47.559997558593</v>
      </c>
      <c r="CH13" s="1">
        <f t="shared" si="58"/>
        <v>47.700012207032</v>
      </c>
      <c r="CK13">
        <v>235.860000610351</v>
      </c>
      <c r="CL13">
        <v>252</v>
      </c>
      <c r="CM13">
        <v>275.299987792968</v>
      </c>
      <c r="CN13">
        <v>305.480010986328</v>
      </c>
      <c r="CO13">
        <v>342.480010986328</v>
      </c>
      <c r="CP13" s="1">
        <f t="shared" si="59"/>
        <v>16.139999389649</v>
      </c>
      <c r="CQ13" s="1">
        <f t="shared" si="60"/>
        <v>23.299987792968</v>
      </c>
      <c r="CR13" s="1">
        <f t="shared" si="61"/>
        <v>30.18002319336</v>
      </c>
      <c r="CS13" s="1">
        <f t="shared" si="62"/>
        <v>37</v>
      </c>
      <c r="CV13">
        <v>120.559997558593</v>
      </c>
      <c r="CW13">
        <v>130.139999389648</v>
      </c>
      <c r="CX13">
        <v>149.899993896484</v>
      </c>
      <c r="CY13">
        <v>186.039993286132</v>
      </c>
      <c r="CZ13">
        <v>232.160003662109</v>
      </c>
      <c r="DA13" s="1">
        <f t="shared" si="63"/>
        <v>9.58000183105501</v>
      </c>
      <c r="DB13" s="1">
        <f t="shared" si="64"/>
        <v>19.759994506836</v>
      </c>
      <c r="DC13" s="1">
        <f t="shared" si="65"/>
        <v>36.139999389648</v>
      </c>
      <c r="DD13" s="1">
        <f t="shared" si="66"/>
        <v>46.120010375977</v>
      </c>
      <c r="DG13">
        <v>237.139999389648</v>
      </c>
      <c r="DH13">
        <v>253.179992675781</v>
      </c>
      <c r="DI13">
        <v>276.980010986328</v>
      </c>
      <c r="DJ13">
        <v>309.480010986328</v>
      </c>
      <c r="DK13">
        <v>351.899993896484</v>
      </c>
      <c r="DL13" s="1">
        <f t="shared" si="67"/>
        <v>16.039993286133</v>
      </c>
      <c r="DM13" s="1">
        <f t="shared" si="68"/>
        <v>23.800018310547</v>
      </c>
      <c r="DN13" s="1">
        <f t="shared" si="69"/>
        <v>32.5</v>
      </c>
      <c r="DO13" s="1">
        <f t="shared" si="70"/>
        <v>42.419982910156</v>
      </c>
      <c r="DR13">
        <v>126.76000213623</v>
      </c>
      <c r="DS13">
        <v>152.039993286132</v>
      </c>
      <c r="DT13">
        <v>184.479995727539</v>
      </c>
      <c r="DU13">
        <v>222.759994506835</v>
      </c>
      <c r="DV13">
        <v>266.880004882812</v>
      </c>
      <c r="DW13" s="1">
        <f t="shared" si="71"/>
        <v>25.279991149902</v>
      </c>
      <c r="DX13" s="1">
        <f t="shared" si="72"/>
        <v>32.440002441407</v>
      </c>
      <c r="DY13" s="1">
        <f t="shared" si="73"/>
        <v>38.279998779296</v>
      </c>
      <c r="DZ13" s="1">
        <f t="shared" si="74"/>
        <v>44.120010375977</v>
      </c>
      <c r="EC13">
        <v>235.940002441406</v>
      </c>
      <c r="ED13">
        <v>252.580001831054</v>
      </c>
      <c r="EE13">
        <v>278.440002441406</v>
      </c>
      <c r="EF13">
        <v>312.720001220703</v>
      </c>
      <c r="EG13">
        <v>350.739990234375</v>
      </c>
      <c r="EH13" s="1">
        <f t="shared" si="75"/>
        <v>16.639999389648</v>
      </c>
      <c r="EI13" s="1">
        <f t="shared" si="76"/>
        <v>25.860000610352</v>
      </c>
      <c r="EJ13" s="1">
        <f t="shared" si="77"/>
        <v>34.279998779297</v>
      </c>
      <c r="EK13" s="1">
        <f t="shared" si="78"/>
        <v>38.019989013672</v>
      </c>
      <c r="EN13">
        <v>234.479995727539</v>
      </c>
      <c r="EO13">
        <v>251.919998168945</v>
      </c>
      <c r="EP13">
        <v>281.459991455078</v>
      </c>
      <c r="EQ13">
        <v>314.779998779296</v>
      </c>
      <c r="ER13">
        <v>351.140014648437</v>
      </c>
      <c r="ES13" s="1">
        <f t="shared" si="79"/>
        <v>17.440002441406</v>
      </c>
      <c r="ET13" s="1">
        <f t="shared" si="80"/>
        <v>29.539993286133</v>
      </c>
      <c r="EU13" s="1">
        <f t="shared" si="81"/>
        <v>33.320007324218</v>
      </c>
      <c r="EV13" s="1">
        <f t="shared" si="82"/>
        <v>36.360015869141</v>
      </c>
      <c r="EY13">
        <v>121.120002746582</v>
      </c>
      <c r="EZ13">
        <v>135.559997558593</v>
      </c>
      <c r="FA13">
        <v>163.33999633789</v>
      </c>
      <c r="FB13">
        <v>202.960006713867</v>
      </c>
      <c r="FC13">
        <v>245.160003662109</v>
      </c>
      <c r="FD13" s="1">
        <f t="shared" si="83"/>
        <v>14.439994812011</v>
      </c>
      <c r="FE13" s="1">
        <f t="shared" si="84"/>
        <v>27.779998779297</v>
      </c>
      <c r="FF13" s="1">
        <f t="shared" si="85"/>
        <v>39.620010375977</v>
      </c>
      <c r="FG13" s="1">
        <f t="shared" si="86"/>
        <v>42.199996948242</v>
      </c>
      <c r="FJ13">
        <v>235.380004882812</v>
      </c>
      <c r="FK13">
        <v>255.479995727539</v>
      </c>
      <c r="FL13">
        <v>282.260009765625</v>
      </c>
      <c r="FM13">
        <v>317.399993896484</v>
      </c>
      <c r="FN13">
        <v>353.480010986328</v>
      </c>
      <c r="FO13" s="1">
        <f t="shared" si="87"/>
        <v>20.099990844727</v>
      </c>
      <c r="FP13" s="1">
        <f t="shared" si="88"/>
        <v>26.780014038086</v>
      </c>
      <c r="FQ13" s="1">
        <f t="shared" si="89"/>
        <v>35.139984130859</v>
      </c>
      <c r="FR13" s="1">
        <f t="shared" si="90"/>
        <v>36.080017089844</v>
      </c>
      <c r="FU13">
        <v>125.059997558593</v>
      </c>
      <c r="FV13">
        <v>169.880004882812</v>
      </c>
      <c r="FW13">
        <v>232.080001831054</v>
      </c>
      <c r="FX13">
        <v>296.700012207031</v>
      </c>
      <c r="FY13">
        <v>296.700012207031</v>
      </c>
      <c r="FZ13" s="1">
        <f t="shared" si="91"/>
        <v>44.820007324219</v>
      </c>
      <c r="GA13" s="1">
        <f t="shared" si="92"/>
        <v>62.199996948242</v>
      </c>
      <c r="GB13" s="1">
        <f t="shared" si="93"/>
        <v>64.620010375977</v>
      </c>
      <c r="GC13" s="1">
        <f t="shared" si="94"/>
        <v>0</v>
      </c>
      <c r="GF13">
        <v>122.739997863769</v>
      </c>
      <c r="GG13">
        <v>165.940002441406</v>
      </c>
      <c r="GH13">
        <v>213.899993896484</v>
      </c>
      <c r="GI13">
        <v>274.660003662109</v>
      </c>
      <c r="GJ13">
        <v>336.119995117187</v>
      </c>
      <c r="GK13" s="1">
        <f t="shared" si="95"/>
        <v>43.200004577637</v>
      </c>
      <c r="GL13" s="1">
        <f t="shared" si="96"/>
        <v>47.959991455078</v>
      </c>
      <c r="GM13" s="1">
        <f t="shared" si="97"/>
        <v>60.760009765625</v>
      </c>
      <c r="GN13" s="1">
        <f t="shared" si="98"/>
        <v>61.459991455078</v>
      </c>
      <c r="GQ13">
        <v>122.940002441406</v>
      </c>
      <c r="GR13">
        <v>135.479995727539</v>
      </c>
      <c r="GS13">
        <v>160.02000427246</v>
      </c>
      <c r="GT13">
        <v>192.880004882812</v>
      </c>
      <c r="GU13">
        <v>232.479995727539</v>
      </c>
      <c r="GV13" s="1">
        <f t="shared" si="99"/>
        <v>12.539993286133</v>
      </c>
      <c r="GW13" s="1">
        <f t="shared" si="100"/>
        <v>24.540008544921</v>
      </c>
      <c r="GX13" s="1">
        <f t="shared" si="101"/>
        <v>32.860000610352</v>
      </c>
      <c r="GY13" s="1">
        <f t="shared" si="102"/>
        <v>39.599990844727</v>
      </c>
      <c r="HB13">
        <v>120.419998168945</v>
      </c>
      <c r="HC13">
        <v>131.619995117187</v>
      </c>
      <c r="HD13">
        <v>153.419998168945</v>
      </c>
      <c r="HE13">
        <v>176.820007324218</v>
      </c>
      <c r="HF13">
        <v>207.360000610351</v>
      </c>
      <c r="HG13" s="1">
        <f t="shared" si="103"/>
        <v>11.199996948242</v>
      </c>
      <c r="HH13" s="1">
        <f t="shared" si="104"/>
        <v>21.800003051758</v>
      </c>
      <c r="HI13" s="1">
        <f t="shared" si="105"/>
        <v>23.400009155273</v>
      </c>
      <c r="HJ13" s="1">
        <f t="shared" si="106"/>
        <v>30.539993286133</v>
      </c>
      <c r="HM13">
        <v>124.040000915527</v>
      </c>
      <c r="HN13">
        <v>136.419998168945</v>
      </c>
      <c r="HO13">
        <v>167</v>
      </c>
      <c r="HP13">
        <v>199.479995727539</v>
      </c>
      <c r="HQ13">
        <v>242.779998779296</v>
      </c>
      <c r="HR13" s="1">
        <f t="shared" si="107"/>
        <v>12.379997253418</v>
      </c>
      <c r="HS13" s="1">
        <f t="shared" si="108"/>
        <v>30.580001831055</v>
      </c>
      <c r="HT13" s="1">
        <f t="shared" si="109"/>
        <v>32.479995727539</v>
      </c>
      <c r="HU13" s="1">
        <f t="shared" si="110"/>
        <v>43.300003051757</v>
      </c>
      <c r="HX13">
        <v>124.879997253417</v>
      </c>
      <c r="HY13">
        <v>137.080001831054</v>
      </c>
      <c r="HZ13">
        <v>159.580001831054</v>
      </c>
      <c r="IA13">
        <v>191.139999389648</v>
      </c>
      <c r="IB13">
        <v>227.660003662109</v>
      </c>
      <c r="IC13" s="1">
        <f t="shared" si="111"/>
        <v>12.200004577637</v>
      </c>
      <c r="ID13" s="1">
        <f t="shared" si="112"/>
        <v>22.5</v>
      </c>
      <c r="IE13" s="1">
        <f t="shared" si="113"/>
        <v>31.559997558594</v>
      </c>
      <c r="IF13" s="1">
        <f t="shared" si="114"/>
        <v>36.520004272461</v>
      </c>
      <c r="II13">
        <v>120.559997558593</v>
      </c>
      <c r="IJ13">
        <v>136.639999389648</v>
      </c>
      <c r="IK13">
        <v>167.619995117187</v>
      </c>
      <c r="IL13">
        <v>207.02000427246</v>
      </c>
      <c r="IM13">
        <v>254.979995727539</v>
      </c>
      <c r="IN13" s="1">
        <f t="shared" si="115"/>
        <v>16.080001831055</v>
      </c>
      <c r="IO13" s="1">
        <f t="shared" si="116"/>
        <v>30.979995727539</v>
      </c>
      <c r="IP13" s="1">
        <f t="shared" si="117"/>
        <v>39.400009155273</v>
      </c>
      <c r="IQ13" s="1">
        <f t="shared" si="118"/>
        <v>47.959991455079</v>
      </c>
      <c r="IT13">
        <v>235.419998168945</v>
      </c>
      <c r="IU13">
        <v>255.33999633789</v>
      </c>
      <c r="IV13">
        <v>284</v>
      </c>
      <c r="IW13">
        <v>324.079986572265</v>
      </c>
      <c r="IX13">
        <v>369.420013427734</v>
      </c>
      <c r="IY13" s="1">
        <f t="shared" si="119"/>
        <v>19.919998168945</v>
      </c>
      <c r="IZ13" s="1">
        <f t="shared" si="120"/>
        <v>28.66000366211</v>
      </c>
      <c r="JA13" s="1">
        <f t="shared" si="121"/>
        <v>40.079986572265</v>
      </c>
      <c r="JB13" s="1">
        <f t="shared" si="122"/>
        <v>45.340026855469</v>
      </c>
      <c r="JE13">
        <v>237.039993286132</v>
      </c>
      <c r="JF13">
        <v>248.479995727539</v>
      </c>
      <c r="JG13">
        <v>269.079986572265</v>
      </c>
      <c r="JH13">
        <v>300.079986572265</v>
      </c>
      <c r="JI13">
        <v>328.480010986328</v>
      </c>
      <c r="JJ13" s="1">
        <f t="shared" si="123"/>
        <v>11.440002441407</v>
      </c>
      <c r="JK13" s="1">
        <f t="shared" si="124"/>
        <v>20.599990844726</v>
      </c>
      <c r="JL13" s="1">
        <f t="shared" si="125"/>
        <v>31</v>
      </c>
      <c r="JM13" s="1">
        <f t="shared" si="126"/>
        <v>28.400024414063</v>
      </c>
      <c r="JP13">
        <v>237.660003662109</v>
      </c>
      <c r="JQ13">
        <v>251.440002441406</v>
      </c>
      <c r="JR13">
        <v>274.380004882812</v>
      </c>
      <c r="JS13">
        <v>306.279998779296</v>
      </c>
      <c r="JT13">
        <v>342.200012207031</v>
      </c>
      <c r="JU13" s="1">
        <f t="shared" si="127"/>
        <v>13.779998779297</v>
      </c>
      <c r="JV13" s="1">
        <f t="shared" si="128"/>
        <v>22.940002441406</v>
      </c>
      <c r="JW13" s="1">
        <f t="shared" si="129"/>
        <v>31.899993896484</v>
      </c>
      <c r="JX13" s="1">
        <f t="shared" si="130"/>
        <v>35.920013427735</v>
      </c>
      <c r="KA13">
        <v>237.320007324218</v>
      </c>
      <c r="KB13">
        <v>261.5</v>
      </c>
      <c r="KC13">
        <v>291.859985351562</v>
      </c>
      <c r="KD13">
        <v>326.899993896484</v>
      </c>
      <c r="KE13">
        <v>367.959991455078</v>
      </c>
      <c r="KF13" s="1">
        <f t="shared" si="131"/>
        <v>24.179992675782</v>
      </c>
      <c r="KG13" s="1">
        <f t="shared" si="132"/>
        <v>30.359985351562</v>
      </c>
      <c r="KH13" s="1">
        <f t="shared" si="133"/>
        <v>35.040008544922</v>
      </c>
      <c r="KI13" s="1">
        <f t="shared" si="134"/>
        <v>41.059997558594</v>
      </c>
      <c r="KL13">
        <v>241.360000610351</v>
      </c>
      <c r="KM13">
        <v>278.899993896484</v>
      </c>
      <c r="KN13">
        <v>330.83999633789</v>
      </c>
      <c r="KO13">
        <v>384.940002441406</v>
      </c>
      <c r="KP13">
        <v>444.119995117187</v>
      </c>
      <c r="KQ13" s="1">
        <f t="shared" si="135"/>
        <v>37.539993286133</v>
      </c>
      <c r="KR13" s="1">
        <f t="shared" si="136"/>
        <v>51.940002441406</v>
      </c>
      <c r="KS13" s="1">
        <f t="shared" si="137"/>
        <v>54.100006103516</v>
      </c>
      <c r="KT13" s="1">
        <f t="shared" si="138"/>
        <v>59.179992675781</v>
      </c>
    </row>
    <row r="14" spans="1:306">
      <c r="A14">
        <v>122.699996948242</v>
      </c>
      <c r="B14">
        <v>155.600006103515</v>
      </c>
      <c r="C14">
        <v>199.399993896484</v>
      </c>
      <c r="D14">
        <v>248.419998168945</v>
      </c>
      <c r="E14">
        <v>301.619995117187</v>
      </c>
      <c r="F14" s="1">
        <f t="shared" si="27"/>
        <v>32.900009155273</v>
      </c>
      <c r="G14" s="1">
        <f t="shared" si="28"/>
        <v>43.799987792969</v>
      </c>
      <c r="H14" s="1">
        <f t="shared" si="29"/>
        <v>49.020004272461</v>
      </c>
      <c r="I14" s="1">
        <f t="shared" si="30"/>
        <v>53.199996948242</v>
      </c>
      <c r="L14">
        <v>120.419998168945</v>
      </c>
      <c r="M14">
        <v>136.220001220703</v>
      </c>
      <c r="N14">
        <v>160.759994506835</v>
      </c>
      <c r="O14">
        <v>185.979995727539</v>
      </c>
      <c r="P14">
        <v>213.160003662109</v>
      </c>
      <c r="Q14" s="1">
        <f t="shared" si="31"/>
        <v>15.800003051758</v>
      </c>
      <c r="R14" s="1">
        <f t="shared" si="32"/>
        <v>24.539993286132</v>
      </c>
      <c r="S14" s="1">
        <f t="shared" si="33"/>
        <v>25.220001220704</v>
      </c>
      <c r="T14" s="1">
        <f t="shared" si="34"/>
        <v>27.18000793457</v>
      </c>
      <c r="W14">
        <v>122.199996948242</v>
      </c>
      <c r="X14">
        <v>146.899993896484</v>
      </c>
      <c r="Y14">
        <v>146.979995727539</v>
      </c>
      <c r="Z14">
        <v>180.5</v>
      </c>
      <c r="AA14">
        <v>215.639999389648</v>
      </c>
      <c r="AB14" s="1">
        <f t="shared" si="35"/>
        <v>24.699996948242</v>
      </c>
      <c r="AC14" s="1">
        <f t="shared" si="36"/>
        <v>0.0800018310550001</v>
      </c>
      <c r="AD14" s="1">
        <f t="shared" si="37"/>
        <v>33.520004272461</v>
      </c>
      <c r="AE14" s="1">
        <f t="shared" si="38"/>
        <v>35.139999389648</v>
      </c>
      <c r="AH14">
        <v>120.540000915527</v>
      </c>
      <c r="AI14">
        <v>165.460006713867</v>
      </c>
      <c r="AJ14">
        <v>201.919998168945</v>
      </c>
      <c r="AK14">
        <v>235.220001220703</v>
      </c>
      <c r="AL14">
        <v>270.459991455078</v>
      </c>
      <c r="AM14" s="1">
        <f t="shared" si="39"/>
        <v>44.92000579834</v>
      </c>
      <c r="AN14" s="1">
        <f t="shared" si="40"/>
        <v>36.459991455078</v>
      </c>
      <c r="AO14" s="1">
        <f t="shared" si="41"/>
        <v>33.300003051758</v>
      </c>
      <c r="AP14" s="1">
        <f t="shared" si="42"/>
        <v>35.239990234375</v>
      </c>
      <c r="AS14">
        <v>235.160003662109</v>
      </c>
      <c r="AT14">
        <v>258.959991455078</v>
      </c>
      <c r="AU14">
        <v>292.600006103515</v>
      </c>
      <c r="AV14">
        <v>331.220001220703</v>
      </c>
      <c r="AW14">
        <v>373.459991455078</v>
      </c>
      <c r="AX14" s="1">
        <f t="shared" si="43"/>
        <v>23.799987792969</v>
      </c>
      <c r="AY14" s="1">
        <f t="shared" si="44"/>
        <v>33.640014648437</v>
      </c>
      <c r="AZ14" s="1">
        <f t="shared" si="45"/>
        <v>38.619995117188</v>
      </c>
      <c r="BA14" s="1">
        <f t="shared" si="46"/>
        <v>42.239990234375</v>
      </c>
      <c r="BD14">
        <v>123.639999389648</v>
      </c>
      <c r="BE14">
        <v>134.059997558593</v>
      </c>
      <c r="BF14">
        <v>150.83999633789</v>
      </c>
      <c r="BG14">
        <v>181.380004882812</v>
      </c>
      <c r="BH14">
        <v>214.559997558593</v>
      </c>
      <c r="BI14" s="1">
        <f t="shared" si="47"/>
        <v>10.419998168945</v>
      </c>
      <c r="BJ14" s="1">
        <f t="shared" si="48"/>
        <v>16.779998779297</v>
      </c>
      <c r="BK14" s="1">
        <f t="shared" si="49"/>
        <v>30.540008544922</v>
      </c>
      <c r="BL14" s="1">
        <f t="shared" si="50"/>
        <v>33.179992675781</v>
      </c>
      <c r="BO14">
        <v>126.459999084472</v>
      </c>
      <c r="BP14">
        <v>128.039993286132</v>
      </c>
      <c r="BQ14">
        <v>206.660003662109</v>
      </c>
      <c r="BR14">
        <v>276.799987792968</v>
      </c>
      <c r="BS14">
        <v>350.33999633789</v>
      </c>
      <c r="BT14" s="1">
        <f t="shared" si="51"/>
        <v>1.57999420165999</v>
      </c>
      <c r="BU14" s="1">
        <f t="shared" si="52"/>
        <v>78.620010375977</v>
      </c>
      <c r="BV14" s="1">
        <f t="shared" si="53"/>
        <v>70.139984130859</v>
      </c>
      <c r="BW14" s="1">
        <f t="shared" si="54"/>
        <v>73.540008544922</v>
      </c>
      <c r="BZ14">
        <v>234.960006713867</v>
      </c>
      <c r="CA14">
        <v>256.140014648437</v>
      </c>
      <c r="CB14">
        <v>291.83999633789</v>
      </c>
      <c r="CC14">
        <v>339.179992675781</v>
      </c>
      <c r="CD14">
        <v>386.820007324218</v>
      </c>
      <c r="CE14" s="1">
        <f t="shared" si="55"/>
        <v>21.18000793457</v>
      </c>
      <c r="CF14" s="1">
        <f t="shared" si="56"/>
        <v>35.699981689453</v>
      </c>
      <c r="CG14" s="1">
        <f t="shared" si="57"/>
        <v>47.339996337891</v>
      </c>
      <c r="CH14" s="1">
        <f t="shared" si="58"/>
        <v>47.640014648437</v>
      </c>
      <c r="CK14">
        <v>236.240005493164</v>
      </c>
      <c r="CL14">
        <v>254</v>
      </c>
      <c r="CM14">
        <v>277.559997558593</v>
      </c>
      <c r="CN14">
        <v>308.820007324218</v>
      </c>
      <c r="CO14">
        <v>343.459991455078</v>
      </c>
      <c r="CP14" s="1">
        <f t="shared" si="59"/>
        <v>17.759994506836</v>
      </c>
      <c r="CQ14" s="1">
        <f t="shared" si="60"/>
        <v>23.559997558593</v>
      </c>
      <c r="CR14" s="1">
        <f t="shared" si="61"/>
        <v>31.260009765625</v>
      </c>
      <c r="CS14" s="1">
        <f t="shared" si="62"/>
        <v>34.63998413086</v>
      </c>
      <c r="CV14">
        <v>121.180000305175</v>
      </c>
      <c r="CW14">
        <v>131.699996948242</v>
      </c>
      <c r="CX14">
        <v>154.899993896484</v>
      </c>
      <c r="CY14">
        <v>189.380004882812</v>
      </c>
      <c r="CZ14">
        <v>237.059997558593</v>
      </c>
      <c r="DA14" s="1">
        <f t="shared" si="63"/>
        <v>10.519996643067</v>
      </c>
      <c r="DB14" s="1">
        <f t="shared" si="64"/>
        <v>23.199996948242</v>
      </c>
      <c r="DC14" s="1">
        <f t="shared" si="65"/>
        <v>34.480010986328</v>
      </c>
      <c r="DD14" s="1">
        <f t="shared" si="66"/>
        <v>47.679992675781</v>
      </c>
      <c r="DG14">
        <v>236.600006103515</v>
      </c>
      <c r="DH14">
        <v>252.02000427246</v>
      </c>
      <c r="DI14">
        <v>277.359985351562</v>
      </c>
      <c r="DJ14">
        <v>311.540008544921</v>
      </c>
      <c r="DK14">
        <v>355.33999633789</v>
      </c>
      <c r="DL14" s="1">
        <f t="shared" si="67"/>
        <v>15.419998168945</v>
      </c>
      <c r="DM14" s="1">
        <f t="shared" si="68"/>
        <v>25.339981079102</v>
      </c>
      <c r="DN14" s="1">
        <f t="shared" si="69"/>
        <v>34.180023193359</v>
      </c>
      <c r="DO14" s="1">
        <f t="shared" si="70"/>
        <v>43.799987792969</v>
      </c>
      <c r="DR14">
        <v>126.599998474121</v>
      </c>
      <c r="DS14">
        <v>149.880004882812</v>
      </c>
      <c r="DT14">
        <v>183.300003051757</v>
      </c>
      <c r="DU14">
        <v>222.360000610351</v>
      </c>
      <c r="DV14">
        <v>265.640014648437</v>
      </c>
      <c r="DW14" s="1">
        <f t="shared" si="71"/>
        <v>23.280006408691</v>
      </c>
      <c r="DX14" s="1">
        <f t="shared" si="72"/>
        <v>33.419998168945</v>
      </c>
      <c r="DY14" s="1">
        <f t="shared" si="73"/>
        <v>39.059997558594</v>
      </c>
      <c r="DZ14" s="1">
        <f t="shared" si="74"/>
        <v>43.280014038086</v>
      </c>
      <c r="EC14">
        <v>236.02000427246</v>
      </c>
      <c r="ED14">
        <v>253.740005493164</v>
      </c>
      <c r="EE14">
        <v>280.459991455078</v>
      </c>
      <c r="EF14">
        <v>314.619995117187</v>
      </c>
      <c r="EG14">
        <v>354.920013427734</v>
      </c>
      <c r="EH14" s="1">
        <f t="shared" si="75"/>
        <v>17.720001220704</v>
      </c>
      <c r="EI14" s="1">
        <f t="shared" si="76"/>
        <v>26.719985961914</v>
      </c>
      <c r="EJ14" s="1">
        <f t="shared" si="77"/>
        <v>34.160003662109</v>
      </c>
      <c r="EK14" s="1">
        <f t="shared" si="78"/>
        <v>40.300018310547</v>
      </c>
      <c r="EN14">
        <v>234.619995117187</v>
      </c>
      <c r="EO14">
        <v>255.080001831054</v>
      </c>
      <c r="EP14">
        <v>282.459991455078</v>
      </c>
      <c r="EQ14">
        <v>313.220001220703</v>
      </c>
      <c r="ER14">
        <v>350.700012207031</v>
      </c>
      <c r="ES14" s="1">
        <f t="shared" si="79"/>
        <v>20.460006713867</v>
      </c>
      <c r="ET14" s="1">
        <f t="shared" si="80"/>
        <v>27.379989624024</v>
      </c>
      <c r="EU14" s="1">
        <f t="shared" si="81"/>
        <v>30.760009765625</v>
      </c>
      <c r="EV14" s="1">
        <f t="shared" si="82"/>
        <v>37.480010986328</v>
      </c>
      <c r="EY14">
        <v>121</v>
      </c>
      <c r="EZ14">
        <v>137.160003662109</v>
      </c>
      <c r="FA14">
        <v>168.360000610351</v>
      </c>
      <c r="FB14">
        <v>206.940002441406</v>
      </c>
      <c r="FC14">
        <v>247.679992675781</v>
      </c>
      <c r="FD14" s="1">
        <f t="shared" si="83"/>
        <v>16.160003662109</v>
      </c>
      <c r="FE14" s="1">
        <f t="shared" si="84"/>
        <v>31.199996948242</v>
      </c>
      <c r="FF14" s="1">
        <f t="shared" si="85"/>
        <v>38.580001831055</v>
      </c>
      <c r="FG14" s="1">
        <f t="shared" si="86"/>
        <v>40.739990234375</v>
      </c>
      <c r="FJ14">
        <v>235.259994506835</v>
      </c>
      <c r="FK14">
        <v>253.800003051757</v>
      </c>
      <c r="FL14">
        <v>279.739990234375</v>
      </c>
      <c r="FM14">
        <v>313.260009765625</v>
      </c>
      <c r="FN14">
        <v>350.899993896484</v>
      </c>
      <c r="FO14" s="1">
        <f t="shared" si="87"/>
        <v>18.540008544922</v>
      </c>
      <c r="FP14" s="1">
        <f t="shared" si="88"/>
        <v>25.939987182618</v>
      </c>
      <c r="FQ14" s="1">
        <f t="shared" si="89"/>
        <v>33.52001953125</v>
      </c>
      <c r="FR14" s="1">
        <f t="shared" si="90"/>
        <v>37.639984130859</v>
      </c>
      <c r="FU14">
        <v>125.599998474121</v>
      </c>
      <c r="FV14">
        <v>172.479995727539</v>
      </c>
      <c r="FW14">
        <v>229.83999633789</v>
      </c>
      <c r="FX14">
        <v>294.220001220703</v>
      </c>
      <c r="FY14">
        <v>296.540008544921</v>
      </c>
      <c r="FZ14" s="1">
        <f t="shared" si="91"/>
        <v>46.879997253418</v>
      </c>
      <c r="GA14" s="1">
        <f t="shared" si="92"/>
        <v>57.360000610351</v>
      </c>
      <c r="GB14" s="1">
        <f t="shared" si="93"/>
        <v>64.380004882813</v>
      </c>
      <c r="GC14" s="1">
        <f t="shared" si="94"/>
        <v>2.32000732421801</v>
      </c>
      <c r="GF14">
        <v>124.76000213623</v>
      </c>
      <c r="GG14">
        <v>167.399993896484</v>
      </c>
      <c r="GH14">
        <v>218.119995117187</v>
      </c>
      <c r="GI14">
        <v>279.760009765625</v>
      </c>
      <c r="GJ14">
        <v>339.480010986328</v>
      </c>
      <c r="GK14" s="1">
        <f t="shared" si="95"/>
        <v>42.639991760254</v>
      </c>
      <c r="GL14" s="1">
        <f t="shared" si="96"/>
        <v>50.720001220703</v>
      </c>
      <c r="GM14" s="1">
        <f t="shared" si="97"/>
        <v>61.640014648438</v>
      </c>
      <c r="GN14" s="1">
        <f t="shared" si="98"/>
        <v>59.720001220703</v>
      </c>
      <c r="GQ14">
        <v>122.980003356933</v>
      </c>
      <c r="GR14">
        <v>137.039993286132</v>
      </c>
      <c r="GS14">
        <v>164.179992675781</v>
      </c>
      <c r="GT14">
        <v>196.220001220703</v>
      </c>
      <c r="GU14">
        <v>229.080001831054</v>
      </c>
      <c r="GV14" s="1">
        <f t="shared" si="99"/>
        <v>14.059989929199</v>
      </c>
      <c r="GW14" s="1">
        <f t="shared" si="100"/>
        <v>27.139999389649</v>
      </c>
      <c r="GX14" s="1">
        <f t="shared" si="101"/>
        <v>32.040008544922</v>
      </c>
      <c r="GY14" s="1">
        <f t="shared" si="102"/>
        <v>32.860000610351</v>
      </c>
      <c r="HB14">
        <v>121.220001220703</v>
      </c>
      <c r="HC14">
        <v>132.460006713867</v>
      </c>
      <c r="HD14">
        <v>152.679992675781</v>
      </c>
      <c r="HE14">
        <v>179.580001831054</v>
      </c>
      <c r="HF14">
        <v>208.279998779296</v>
      </c>
      <c r="HG14" s="1">
        <f t="shared" si="103"/>
        <v>11.240005493164</v>
      </c>
      <c r="HH14" s="1">
        <f t="shared" si="104"/>
        <v>20.219985961914</v>
      </c>
      <c r="HI14" s="1">
        <f t="shared" si="105"/>
        <v>26.900009155273</v>
      </c>
      <c r="HJ14" s="1">
        <f t="shared" si="106"/>
        <v>28.699996948242</v>
      </c>
      <c r="HM14">
        <v>123.660003662109</v>
      </c>
      <c r="HN14">
        <v>135.860000610351</v>
      </c>
      <c r="HO14">
        <v>165.059997558593</v>
      </c>
      <c r="HP14">
        <v>199.860000610351</v>
      </c>
      <c r="HQ14">
        <v>237.880004882812</v>
      </c>
      <c r="HR14" s="1">
        <f t="shared" si="107"/>
        <v>12.199996948242</v>
      </c>
      <c r="HS14" s="1">
        <f t="shared" si="108"/>
        <v>29.199996948242</v>
      </c>
      <c r="HT14" s="1">
        <f t="shared" si="109"/>
        <v>34.800003051758</v>
      </c>
      <c r="HU14" s="1">
        <f t="shared" si="110"/>
        <v>38.020004272461</v>
      </c>
      <c r="HX14">
        <v>123.980003356933</v>
      </c>
      <c r="HY14">
        <v>136.080001831054</v>
      </c>
      <c r="HZ14">
        <v>157.779998779296</v>
      </c>
      <c r="IA14">
        <v>187.119995117187</v>
      </c>
      <c r="IB14">
        <v>221.979995727539</v>
      </c>
      <c r="IC14" s="1">
        <f t="shared" si="111"/>
        <v>12.099998474121</v>
      </c>
      <c r="ID14" s="1">
        <f t="shared" si="112"/>
        <v>21.699996948242</v>
      </c>
      <c r="IE14" s="1">
        <f t="shared" si="113"/>
        <v>29.339996337891</v>
      </c>
      <c r="IF14" s="1">
        <f t="shared" si="114"/>
        <v>34.860000610352</v>
      </c>
      <c r="II14">
        <v>120.779998779296</v>
      </c>
      <c r="IJ14">
        <v>139.139999389648</v>
      </c>
      <c r="IK14">
        <v>170.679992675781</v>
      </c>
      <c r="IL14">
        <v>211.800003051757</v>
      </c>
      <c r="IM14">
        <v>260.459991455078</v>
      </c>
      <c r="IN14" s="1">
        <f t="shared" si="115"/>
        <v>18.360000610352</v>
      </c>
      <c r="IO14" s="1">
        <f t="shared" si="116"/>
        <v>31.539993286133</v>
      </c>
      <c r="IP14" s="1">
        <f t="shared" si="117"/>
        <v>41.120010375976</v>
      </c>
      <c r="IQ14" s="1">
        <f t="shared" si="118"/>
        <v>48.659988403321</v>
      </c>
      <c r="IT14">
        <v>235.320007324218</v>
      </c>
      <c r="IU14">
        <v>254.279998779296</v>
      </c>
      <c r="IV14">
        <v>279.880004882812</v>
      </c>
      <c r="IW14">
        <v>312.079986572265</v>
      </c>
      <c r="IX14">
        <v>360.140014648437</v>
      </c>
      <c r="IY14" s="1">
        <f t="shared" si="119"/>
        <v>18.959991455078</v>
      </c>
      <c r="IZ14" s="1">
        <f t="shared" si="120"/>
        <v>25.600006103516</v>
      </c>
      <c r="JA14" s="1">
        <f t="shared" si="121"/>
        <v>32.199981689453</v>
      </c>
      <c r="JB14" s="1">
        <f t="shared" si="122"/>
        <v>48.060028076172</v>
      </c>
      <c r="JE14">
        <v>236.699996948242</v>
      </c>
      <c r="JF14">
        <v>247.059997558593</v>
      </c>
      <c r="JG14">
        <v>266.480010986328</v>
      </c>
      <c r="JH14">
        <v>299.720001220703</v>
      </c>
      <c r="JI14">
        <v>328.480010986328</v>
      </c>
      <c r="JJ14" s="1">
        <f t="shared" si="123"/>
        <v>10.360000610351</v>
      </c>
      <c r="JK14" s="1">
        <f t="shared" si="124"/>
        <v>19.420013427735</v>
      </c>
      <c r="JL14" s="1">
        <f t="shared" si="125"/>
        <v>33.239990234375</v>
      </c>
      <c r="JM14" s="1">
        <f t="shared" si="126"/>
        <v>28.760009765625</v>
      </c>
      <c r="JP14">
        <v>237.320007324218</v>
      </c>
      <c r="JQ14">
        <v>253.059997558593</v>
      </c>
      <c r="JR14">
        <v>273.779998779296</v>
      </c>
      <c r="JS14">
        <v>305.260009765625</v>
      </c>
      <c r="JT14">
        <v>340.619995117187</v>
      </c>
      <c r="JU14" s="1">
        <f t="shared" si="127"/>
        <v>15.739990234375</v>
      </c>
      <c r="JV14" s="1">
        <f t="shared" si="128"/>
        <v>20.720001220703</v>
      </c>
      <c r="JW14" s="1">
        <f t="shared" si="129"/>
        <v>31.480010986329</v>
      </c>
      <c r="JX14" s="1">
        <f t="shared" si="130"/>
        <v>35.359985351562</v>
      </c>
      <c r="KA14">
        <v>237.279998779296</v>
      </c>
      <c r="KB14">
        <v>262.739990234375</v>
      </c>
      <c r="KC14">
        <v>294.779998779296</v>
      </c>
      <c r="KD14">
        <v>331.880004882812</v>
      </c>
      <c r="KE14">
        <v>368.480010986328</v>
      </c>
      <c r="KF14" s="1">
        <f t="shared" si="131"/>
        <v>25.459991455079</v>
      </c>
      <c r="KG14" s="1">
        <f t="shared" si="132"/>
        <v>32.040008544921</v>
      </c>
      <c r="KH14" s="1">
        <f t="shared" si="133"/>
        <v>37.100006103516</v>
      </c>
      <c r="KI14" s="1">
        <f t="shared" si="134"/>
        <v>36.600006103516</v>
      </c>
      <c r="KL14">
        <v>241.320007324218</v>
      </c>
      <c r="KM14">
        <v>267.399993896484</v>
      </c>
      <c r="KN14">
        <v>313.760009765625</v>
      </c>
      <c r="KO14">
        <v>372.459991455078</v>
      </c>
      <c r="KP14">
        <v>431.279998779296</v>
      </c>
      <c r="KQ14" s="1">
        <f t="shared" si="135"/>
        <v>26.079986572266</v>
      </c>
      <c r="KR14" s="1">
        <f t="shared" si="136"/>
        <v>46.360015869141</v>
      </c>
      <c r="KS14" s="1">
        <f t="shared" si="137"/>
        <v>58.699981689453</v>
      </c>
      <c r="KT14" s="1">
        <f t="shared" si="138"/>
        <v>58.820007324218</v>
      </c>
    </row>
    <row r="15" spans="1:306">
      <c r="A15">
        <v>122.120002746582</v>
      </c>
      <c r="B15">
        <v>154.639999389648</v>
      </c>
      <c r="C15">
        <v>197.100006103515</v>
      </c>
      <c r="D15">
        <v>246.460006713867</v>
      </c>
      <c r="E15">
        <v>296.260009765625</v>
      </c>
      <c r="F15" s="1">
        <f t="shared" si="27"/>
        <v>32.519996643066</v>
      </c>
      <c r="G15" s="1">
        <f t="shared" si="28"/>
        <v>42.460006713867</v>
      </c>
      <c r="H15" s="1">
        <f t="shared" si="29"/>
        <v>49.360000610352</v>
      </c>
      <c r="I15" s="1">
        <f t="shared" si="30"/>
        <v>49.800003051758</v>
      </c>
      <c r="L15">
        <v>119.580001831054</v>
      </c>
      <c r="M15">
        <v>134.880004882812</v>
      </c>
      <c r="N15">
        <v>158.960006713867</v>
      </c>
      <c r="O15">
        <v>184.380004882812</v>
      </c>
      <c r="P15">
        <v>212.740005493164</v>
      </c>
      <c r="Q15" s="1">
        <f t="shared" si="31"/>
        <v>15.300003051758</v>
      </c>
      <c r="R15" s="1">
        <f t="shared" si="32"/>
        <v>24.080001831055</v>
      </c>
      <c r="S15" s="1">
        <f t="shared" si="33"/>
        <v>25.419998168945</v>
      </c>
      <c r="T15" s="1">
        <f t="shared" si="34"/>
        <v>28.360000610352</v>
      </c>
      <c r="W15">
        <v>122.400001525878</v>
      </c>
      <c r="X15">
        <v>146.860000610351</v>
      </c>
      <c r="Y15">
        <v>146.899993896484</v>
      </c>
      <c r="Z15">
        <v>180.559997558593</v>
      </c>
      <c r="AA15">
        <v>218.440002441406</v>
      </c>
      <c r="AB15" s="1">
        <f t="shared" si="35"/>
        <v>24.459999084473</v>
      </c>
      <c r="AC15" s="1">
        <f t="shared" si="36"/>
        <v>0.0399932861330115</v>
      </c>
      <c r="AD15" s="1">
        <f t="shared" si="37"/>
        <v>33.660003662109</v>
      </c>
      <c r="AE15" s="1">
        <f t="shared" si="38"/>
        <v>37.880004882813</v>
      </c>
      <c r="AH15">
        <v>121.419998168945</v>
      </c>
      <c r="AI15">
        <v>167.479995727539</v>
      </c>
      <c r="AJ15">
        <v>203.059997558593</v>
      </c>
      <c r="AK15">
        <v>204.179992675781</v>
      </c>
      <c r="AL15">
        <v>238.02000427246</v>
      </c>
      <c r="AM15" s="1">
        <f t="shared" si="39"/>
        <v>46.059997558594</v>
      </c>
      <c r="AN15" s="1">
        <f t="shared" si="40"/>
        <v>35.580001831054</v>
      </c>
      <c r="AO15" s="1">
        <f t="shared" si="41"/>
        <v>1.11999511718798</v>
      </c>
      <c r="AP15" s="1">
        <f t="shared" si="42"/>
        <v>33.840011596679</v>
      </c>
      <c r="AS15">
        <v>235.179992675781</v>
      </c>
      <c r="AT15">
        <v>259.700012207031</v>
      </c>
      <c r="AU15">
        <v>292.33999633789</v>
      </c>
      <c r="AV15">
        <v>332.260009765625</v>
      </c>
      <c r="AW15">
        <v>373.480010986328</v>
      </c>
      <c r="AX15" s="1">
        <f t="shared" si="43"/>
        <v>24.52001953125</v>
      </c>
      <c r="AY15" s="1">
        <f t="shared" si="44"/>
        <v>32.639984130859</v>
      </c>
      <c r="AZ15" s="1">
        <f t="shared" si="45"/>
        <v>39.920013427735</v>
      </c>
      <c r="BA15" s="1">
        <f t="shared" si="46"/>
        <v>41.220001220703</v>
      </c>
      <c r="BD15">
        <v>123.800003051757</v>
      </c>
      <c r="BE15">
        <v>134.160003662109</v>
      </c>
      <c r="BF15">
        <v>149.580001831054</v>
      </c>
      <c r="BG15">
        <v>176.880004882812</v>
      </c>
      <c r="BH15">
        <v>211.600006103515</v>
      </c>
      <c r="BI15" s="1">
        <f t="shared" si="47"/>
        <v>10.360000610352</v>
      </c>
      <c r="BJ15" s="1">
        <f t="shared" si="48"/>
        <v>15.419998168945</v>
      </c>
      <c r="BK15" s="1">
        <f t="shared" si="49"/>
        <v>27.300003051758</v>
      </c>
      <c r="BL15" s="1">
        <f t="shared" si="50"/>
        <v>34.720001220703</v>
      </c>
      <c r="BO15">
        <v>125.83999633789</v>
      </c>
      <c r="BP15">
        <v>149.02000427246</v>
      </c>
      <c r="BQ15">
        <v>208.639999389648</v>
      </c>
      <c r="BR15">
        <v>282.459991455078</v>
      </c>
      <c r="BS15">
        <v>350.359985351562</v>
      </c>
      <c r="BT15" s="1">
        <f t="shared" si="51"/>
        <v>23.18000793457</v>
      </c>
      <c r="BU15" s="1">
        <f t="shared" si="52"/>
        <v>59.619995117188</v>
      </c>
      <c r="BV15" s="1">
        <f t="shared" si="53"/>
        <v>73.81999206543</v>
      </c>
      <c r="BW15" s="1">
        <f t="shared" si="54"/>
        <v>67.899993896484</v>
      </c>
      <c r="BZ15">
        <v>236.940002441406</v>
      </c>
      <c r="CA15">
        <v>261.679992675781</v>
      </c>
      <c r="CB15">
        <v>299.700012207031</v>
      </c>
      <c r="CC15">
        <v>342.459991455078</v>
      </c>
      <c r="CD15">
        <v>392.33999633789</v>
      </c>
      <c r="CE15" s="1">
        <f t="shared" si="55"/>
        <v>24.739990234375</v>
      </c>
      <c r="CF15" s="1">
        <f t="shared" si="56"/>
        <v>38.02001953125</v>
      </c>
      <c r="CG15" s="1">
        <f t="shared" si="57"/>
        <v>42.759979248047</v>
      </c>
      <c r="CH15" s="1">
        <f t="shared" si="58"/>
        <v>49.880004882812</v>
      </c>
      <c r="CK15">
        <v>236.160003662109</v>
      </c>
      <c r="CL15">
        <v>251.479995727539</v>
      </c>
      <c r="CM15">
        <v>275.83999633789</v>
      </c>
      <c r="CN15">
        <v>308.380004882812</v>
      </c>
      <c r="CO15">
        <v>343.459991455078</v>
      </c>
      <c r="CP15" s="1">
        <f t="shared" si="59"/>
        <v>15.31999206543</v>
      </c>
      <c r="CQ15" s="1">
        <f t="shared" si="60"/>
        <v>24.360000610351</v>
      </c>
      <c r="CR15" s="1">
        <f t="shared" si="61"/>
        <v>32.540008544922</v>
      </c>
      <c r="CS15" s="1">
        <f t="shared" si="62"/>
        <v>35.079986572266</v>
      </c>
      <c r="CV15">
        <v>120.879997253417</v>
      </c>
      <c r="CW15">
        <v>130.440002441406</v>
      </c>
      <c r="CX15">
        <v>147.320007324218</v>
      </c>
      <c r="CY15">
        <v>184.380004882812</v>
      </c>
      <c r="CZ15">
        <v>227.419998168945</v>
      </c>
      <c r="DA15" s="1">
        <f t="shared" si="63"/>
        <v>9.56000518798899</v>
      </c>
      <c r="DB15" s="1">
        <f t="shared" si="64"/>
        <v>16.880004882812</v>
      </c>
      <c r="DC15" s="1">
        <f t="shared" si="65"/>
        <v>37.059997558594</v>
      </c>
      <c r="DD15" s="1">
        <f t="shared" si="66"/>
        <v>43.039993286133</v>
      </c>
      <c r="DG15">
        <v>236.820007324218</v>
      </c>
      <c r="DH15">
        <v>253.300003051757</v>
      </c>
      <c r="DI15">
        <v>277.279998779296</v>
      </c>
      <c r="DJ15">
        <v>315.279998779296</v>
      </c>
      <c r="DK15">
        <v>359.679992675781</v>
      </c>
      <c r="DL15" s="1">
        <f t="shared" si="67"/>
        <v>16.479995727539</v>
      </c>
      <c r="DM15" s="1">
        <f t="shared" si="68"/>
        <v>23.979995727539</v>
      </c>
      <c r="DN15" s="1">
        <f t="shared" si="69"/>
        <v>38</v>
      </c>
      <c r="DO15" s="1">
        <f t="shared" si="70"/>
        <v>44.399993896485</v>
      </c>
      <c r="DR15">
        <v>126.419998168945</v>
      </c>
      <c r="DS15">
        <v>151.440002441406</v>
      </c>
      <c r="DT15">
        <v>184.860000610351</v>
      </c>
      <c r="DU15">
        <v>224.460006713867</v>
      </c>
      <c r="DV15">
        <v>267.079986572265</v>
      </c>
      <c r="DW15" s="1">
        <f t="shared" si="71"/>
        <v>25.020004272461</v>
      </c>
      <c r="DX15" s="1">
        <f t="shared" si="72"/>
        <v>33.419998168945</v>
      </c>
      <c r="DY15" s="1">
        <f t="shared" si="73"/>
        <v>39.600006103516</v>
      </c>
      <c r="DZ15" s="1">
        <f t="shared" si="74"/>
        <v>42.619979858398</v>
      </c>
      <c r="EC15">
        <v>235.779998779296</v>
      </c>
      <c r="ED15">
        <v>253.320007324218</v>
      </c>
      <c r="EE15">
        <v>282.920013427734</v>
      </c>
      <c r="EF15">
        <v>320.420013427734</v>
      </c>
      <c r="EG15">
        <v>361.119995117187</v>
      </c>
      <c r="EH15" s="1">
        <f t="shared" si="75"/>
        <v>17.540008544922</v>
      </c>
      <c r="EI15" s="1">
        <f t="shared" si="76"/>
        <v>29.600006103516</v>
      </c>
      <c r="EJ15" s="1">
        <f t="shared" si="77"/>
        <v>37.5</v>
      </c>
      <c r="EK15" s="1">
        <f t="shared" si="78"/>
        <v>40.699981689453</v>
      </c>
      <c r="EN15">
        <v>234.380004882812</v>
      </c>
      <c r="EO15">
        <v>256.33999633789</v>
      </c>
      <c r="EP15">
        <v>281.320007324218</v>
      </c>
      <c r="EQ15">
        <v>309.239990234375</v>
      </c>
      <c r="ER15">
        <v>346.559997558593</v>
      </c>
      <c r="ES15" s="1">
        <f t="shared" si="79"/>
        <v>21.959991455078</v>
      </c>
      <c r="ET15" s="1">
        <f t="shared" si="80"/>
        <v>24.980010986328</v>
      </c>
      <c r="EU15" s="1">
        <f t="shared" si="81"/>
        <v>27.919982910157</v>
      </c>
      <c r="EV15" s="1">
        <f t="shared" si="82"/>
        <v>37.320007324218</v>
      </c>
      <c r="EY15">
        <v>121.239997863769</v>
      </c>
      <c r="EZ15">
        <v>137.119995117187</v>
      </c>
      <c r="FA15">
        <v>166.600006103515</v>
      </c>
      <c r="FB15">
        <v>205.080001831054</v>
      </c>
      <c r="FC15">
        <v>247.679992675781</v>
      </c>
      <c r="FD15" s="1">
        <f t="shared" si="83"/>
        <v>15.879997253418</v>
      </c>
      <c r="FE15" s="1">
        <f t="shared" si="84"/>
        <v>29.480010986328</v>
      </c>
      <c r="FF15" s="1">
        <f t="shared" si="85"/>
        <v>38.479995727539</v>
      </c>
      <c r="FG15" s="1">
        <f t="shared" si="86"/>
        <v>42.599990844727</v>
      </c>
      <c r="FJ15">
        <v>236.100006103515</v>
      </c>
      <c r="FK15">
        <v>255.600006103515</v>
      </c>
      <c r="FL15">
        <v>284.119995117187</v>
      </c>
      <c r="FM15">
        <v>320.980010986328</v>
      </c>
      <c r="FN15">
        <v>353.480010986328</v>
      </c>
      <c r="FO15" s="1">
        <f t="shared" si="87"/>
        <v>19.5</v>
      </c>
      <c r="FP15" s="1">
        <f t="shared" si="88"/>
        <v>28.519989013672</v>
      </c>
      <c r="FQ15" s="1">
        <f t="shared" si="89"/>
        <v>36.860015869141</v>
      </c>
      <c r="FR15" s="1">
        <f t="shared" si="90"/>
        <v>32.5</v>
      </c>
      <c r="FU15">
        <v>126.959999084472</v>
      </c>
      <c r="FV15">
        <v>174.02000427246</v>
      </c>
      <c r="FW15">
        <v>236.820007324218</v>
      </c>
      <c r="FX15">
        <v>299.820007324218</v>
      </c>
      <c r="FY15">
        <v>306.140014648437</v>
      </c>
      <c r="FZ15" s="1">
        <f t="shared" si="91"/>
        <v>47.060005187988</v>
      </c>
      <c r="GA15" s="1">
        <f t="shared" si="92"/>
        <v>62.800003051758</v>
      </c>
      <c r="GB15" s="1">
        <f t="shared" si="93"/>
        <v>63</v>
      </c>
      <c r="GC15" s="1">
        <f t="shared" si="94"/>
        <v>6.32000732421898</v>
      </c>
      <c r="GF15">
        <v>122.459999084472</v>
      </c>
      <c r="GG15">
        <v>162.759994506835</v>
      </c>
      <c r="GH15">
        <v>215.580001831054</v>
      </c>
      <c r="GI15">
        <v>275.559997558593</v>
      </c>
      <c r="GJ15">
        <v>336.480010986328</v>
      </c>
      <c r="GK15" s="1">
        <f t="shared" si="95"/>
        <v>40.299995422363</v>
      </c>
      <c r="GL15" s="1">
        <f t="shared" si="96"/>
        <v>52.820007324219</v>
      </c>
      <c r="GM15" s="1">
        <f t="shared" si="97"/>
        <v>59.979995727539</v>
      </c>
      <c r="GN15" s="1">
        <f t="shared" si="98"/>
        <v>60.920013427735</v>
      </c>
      <c r="GQ15">
        <v>123.419998168945</v>
      </c>
      <c r="GR15">
        <v>135.83999633789</v>
      </c>
      <c r="GS15">
        <v>163.940002441406</v>
      </c>
      <c r="GT15">
        <v>194.639999389648</v>
      </c>
      <c r="GU15">
        <v>232.039993286132</v>
      </c>
      <c r="GV15" s="1">
        <f t="shared" si="99"/>
        <v>12.419998168945</v>
      </c>
      <c r="GW15" s="1">
        <f t="shared" si="100"/>
        <v>28.100006103516</v>
      </c>
      <c r="GX15" s="1">
        <f t="shared" si="101"/>
        <v>30.699996948242</v>
      </c>
      <c r="GY15" s="1">
        <f t="shared" si="102"/>
        <v>37.399993896484</v>
      </c>
      <c r="HB15">
        <v>120.819999694824</v>
      </c>
      <c r="HC15">
        <v>133.160003662109</v>
      </c>
      <c r="HD15">
        <v>153.039993286132</v>
      </c>
      <c r="HE15">
        <v>178.279998779296</v>
      </c>
      <c r="HF15">
        <v>208.460006713867</v>
      </c>
      <c r="HG15" s="1">
        <f t="shared" si="103"/>
        <v>12.340003967285</v>
      </c>
      <c r="HH15" s="1">
        <f t="shared" si="104"/>
        <v>19.879989624023</v>
      </c>
      <c r="HI15" s="1">
        <f t="shared" si="105"/>
        <v>25.240005493164</v>
      </c>
      <c r="HJ15" s="1">
        <f t="shared" si="106"/>
        <v>30.180007934571</v>
      </c>
      <c r="HM15">
        <v>122.220001220703</v>
      </c>
      <c r="HN15">
        <v>134.619995117187</v>
      </c>
      <c r="HO15">
        <v>167.960006713867</v>
      </c>
      <c r="HP15">
        <v>199.660003662109</v>
      </c>
      <c r="HQ15">
        <v>244.440002441406</v>
      </c>
      <c r="HR15" s="1">
        <f t="shared" si="107"/>
        <v>12.399993896484</v>
      </c>
      <c r="HS15" s="1">
        <f t="shared" si="108"/>
        <v>33.34001159668</v>
      </c>
      <c r="HT15" s="1">
        <f t="shared" si="109"/>
        <v>31.699996948242</v>
      </c>
      <c r="HU15" s="1">
        <f t="shared" si="110"/>
        <v>44.779998779297</v>
      </c>
      <c r="HX15">
        <v>124.76000213623</v>
      </c>
      <c r="HY15">
        <v>137.199996948242</v>
      </c>
      <c r="HZ15">
        <v>162.240005493164</v>
      </c>
      <c r="IA15">
        <v>191.559997558593</v>
      </c>
      <c r="IB15">
        <v>226.139999389648</v>
      </c>
      <c r="IC15" s="1">
        <f t="shared" si="111"/>
        <v>12.439994812012</v>
      </c>
      <c r="ID15" s="1">
        <f t="shared" si="112"/>
        <v>25.040008544922</v>
      </c>
      <c r="IE15" s="1">
        <f t="shared" si="113"/>
        <v>29.319992065429</v>
      </c>
      <c r="IF15" s="1">
        <f t="shared" si="114"/>
        <v>34.580001831055</v>
      </c>
      <c r="II15">
        <v>120.419998168945</v>
      </c>
      <c r="IJ15">
        <v>139.940002441406</v>
      </c>
      <c r="IK15">
        <v>170.83999633789</v>
      </c>
      <c r="IL15">
        <v>214.779998779296</v>
      </c>
      <c r="IM15">
        <v>261.720001220703</v>
      </c>
      <c r="IN15" s="1">
        <f t="shared" si="115"/>
        <v>19.520004272461</v>
      </c>
      <c r="IO15" s="1">
        <f t="shared" si="116"/>
        <v>30.899993896484</v>
      </c>
      <c r="IP15" s="1">
        <f t="shared" si="117"/>
        <v>43.940002441406</v>
      </c>
      <c r="IQ15" s="1">
        <f t="shared" si="118"/>
        <v>46.940002441407</v>
      </c>
      <c r="IT15">
        <v>234.220001220703</v>
      </c>
      <c r="IU15">
        <v>254.699996948242</v>
      </c>
      <c r="IV15">
        <v>281.640014648437</v>
      </c>
      <c r="IW15">
        <v>318.519989013671</v>
      </c>
      <c r="IX15">
        <v>364.5</v>
      </c>
      <c r="IY15" s="1">
        <f t="shared" si="119"/>
        <v>20.479995727539</v>
      </c>
      <c r="IZ15" s="1">
        <f t="shared" si="120"/>
        <v>26.940017700195</v>
      </c>
      <c r="JA15" s="1">
        <f t="shared" si="121"/>
        <v>36.879974365234</v>
      </c>
      <c r="JB15" s="1">
        <f t="shared" si="122"/>
        <v>45.980010986329</v>
      </c>
      <c r="JE15">
        <v>236.419998168945</v>
      </c>
      <c r="JF15">
        <v>246.979995727539</v>
      </c>
      <c r="JG15">
        <v>262.640014648437</v>
      </c>
      <c r="JH15">
        <v>292.980010986328</v>
      </c>
      <c r="JI15">
        <v>324.200012207031</v>
      </c>
      <c r="JJ15" s="1">
        <f t="shared" si="123"/>
        <v>10.559997558594</v>
      </c>
      <c r="JK15" s="1">
        <f t="shared" si="124"/>
        <v>15.660018920898</v>
      </c>
      <c r="JL15" s="1">
        <f t="shared" si="125"/>
        <v>30.339996337891</v>
      </c>
      <c r="JM15" s="1">
        <f t="shared" si="126"/>
        <v>31.220001220703</v>
      </c>
      <c r="JP15">
        <v>237.660003662109</v>
      </c>
      <c r="JQ15">
        <v>252.419998168945</v>
      </c>
      <c r="JR15">
        <v>275.239990234375</v>
      </c>
      <c r="JS15">
        <v>305.760009765625</v>
      </c>
      <c r="JT15">
        <v>346.739990234375</v>
      </c>
      <c r="JU15" s="1">
        <f t="shared" si="127"/>
        <v>14.759994506836</v>
      </c>
      <c r="JV15" s="1">
        <f t="shared" si="128"/>
        <v>22.81999206543</v>
      </c>
      <c r="JW15" s="1">
        <f t="shared" si="129"/>
        <v>30.52001953125</v>
      </c>
      <c r="JX15" s="1">
        <f t="shared" si="130"/>
        <v>40.97998046875</v>
      </c>
      <c r="KA15">
        <v>237.5</v>
      </c>
      <c r="KB15">
        <v>259.940002441406</v>
      </c>
      <c r="KC15">
        <v>287.940002441406</v>
      </c>
      <c r="KD15">
        <v>324.100006103515</v>
      </c>
      <c r="KE15">
        <v>365.200012207031</v>
      </c>
      <c r="KF15" s="1">
        <f t="shared" si="131"/>
        <v>22.440002441406</v>
      </c>
      <c r="KG15" s="1">
        <f t="shared" si="132"/>
        <v>28</v>
      </c>
      <c r="KH15" s="1">
        <f t="shared" si="133"/>
        <v>36.160003662109</v>
      </c>
      <c r="KI15" s="1">
        <f t="shared" si="134"/>
        <v>41.100006103516</v>
      </c>
      <c r="KL15">
        <v>240.800003051757</v>
      </c>
      <c r="KM15">
        <v>268.200012207031</v>
      </c>
      <c r="KN15">
        <v>319.660003662109</v>
      </c>
      <c r="KO15">
        <v>374.859985351562</v>
      </c>
      <c r="KP15">
        <v>441.200012207031</v>
      </c>
      <c r="KQ15" s="1">
        <f t="shared" si="135"/>
        <v>27.400009155274</v>
      </c>
      <c r="KR15" s="1">
        <f t="shared" si="136"/>
        <v>51.459991455078</v>
      </c>
      <c r="KS15" s="1">
        <f t="shared" si="137"/>
        <v>55.199981689453</v>
      </c>
      <c r="KT15" s="1">
        <f t="shared" si="138"/>
        <v>66.340026855469</v>
      </c>
    </row>
    <row r="16" spans="1:306">
      <c r="A16">
        <v>122.419998168945</v>
      </c>
      <c r="B16">
        <v>153.100006103515</v>
      </c>
      <c r="C16">
        <v>196.619995117187</v>
      </c>
      <c r="D16">
        <v>246.419998168945</v>
      </c>
      <c r="E16">
        <v>304.899993896484</v>
      </c>
      <c r="F16" s="1">
        <f t="shared" si="27"/>
        <v>30.68000793457</v>
      </c>
      <c r="G16" s="1">
        <f t="shared" si="28"/>
        <v>43.519989013672</v>
      </c>
      <c r="H16" s="1">
        <f t="shared" si="29"/>
        <v>49.800003051758</v>
      </c>
      <c r="I16" s="1">
        <f t="shared" si="30"/>
        <v>58.479995727539</v>
      </c>
      <c r="L16">
        <v>120.699996948242</v>
      </c>
      <c r="M16">
        <v>137.300003051757</v>
      </c>
      <c r="N16">
        <v>160.820007324218</v>
      </c>
      <c r="O16">
        <v>186.639999389648</v>
      </c>
      <c r="P16">
        <v>215.919998168945</v>
      </c>
      <c r="Q16" s="1">
        <f t="shared" si="31"/>
        <v>16.600006103515</v>
      </c>
      <c r="R16" s="1">
        <f t="shared" si="32"/>
        <v>23.520004272461</v>
      </c>
      <c r="S16" s="1">
        <f t="shared" si="33"/>
        <v>25.81999206543</v>
      </c>
      <c r="T16" s="1">
        <f t="shared" si="34"/>
        <v>29.279998779297</v>
      </c>
      <c r="W16">
        <v>122.180000305175</v>
      </c>
      <c r="X16">
        <v>123.720001220703</v>
      </c>
      <c r="Y16">
        <v>148.720001220703</v>
      </c>
      <c r="Z16">
        <v>180.660003662109</v>
      </c>
      <c r="AA16">
        <v>216.619995117187</v>
      </c>
      <c r="AB16" s="1">
        <f t="shared" si="35"/>
        <v>1.540000915528</v>
      </c>
      <c r="AC16" s="1">
        <f t="shared" si="36"/>
        <v>25</v>
      </c>
      <c r="AD16" s="1">
        <f t="shared" si="37"/>
        <v>31.940002441406</v>
      </c>
      <c r="AE16" s="1">
        <f t="shared" si="38"/>
        <v>35.959991455078</v>
      </c>
      <c r="AH16">
        <v>119.940002441406</v>
      </c>
      <c r="AI16">
        <v>169.600006103515</v>
      </c>
      <c r="AJ16">
        <v>196.960006713867</v>
      </c>
      <c r="AK16">
        <v>228.860000610351</v>
      </c>
      <c r="AL16">
        <v>260.820007324218</v>
      </c>
      <c r="AM16" s="1">
        <f t="shared" si="39"/>
        <v>49.660003662109</v>
      </c>
      <c r="AN16" s="1">
        <f t="shared" si="40"/>
        <v>27.360000610352</v>
      </c>
      <c r="AO16" s="1">
        <f t="shared" si="41"/>
        <v>31.899993896484</v>
      </c>
      <c r="AP16" s="1">
        <f t="shared" si="42"/>
        <v>31.960006713867</v>
      </c>
      <c r="AS16">
        <v>235.100006103515</v>
      </c>
      <c r="AT16">
        <v>260.019989013671</v>
      </c>
      <c r="AU16">
        <v>293.399993896484</v>
      </c>
      <c r="AV16">
        <v>331.380004882812</v>
      </c>
      <c r="AW16">
        <v>373.160003662109</v>
      </c>
      <c r="AX16" s="1">
        <f t="shared" si="43"/>
        <v>24.919982910156</v>
      </c>
      <c r="AY16" s="1">
        <f t="shared" si="44"/>
        <v>33.380004882813</v>
      </c>
      <c r="AZ16" s="1">
        <f t="shared" si="45"/>
        <v>37.980010986328</v>
      </c>
      <c r="BA16" s="1">
        <f t="shared" si="46"/>
        <v>41.779998779297</v>
      </c>
      <c r="BD16">
        <v>123.580001831054</v>
      </c>
      <c r="BE16">
        <v>134.059997558593</v>
      </c>
      <c r="BF16">
        <v>153.820007324218</v>
      </c>
      <c r="BG16">
        <v>186.479995727539</v>
      </c>
      <c r="BH16">
        <v>221</v>
      </c>
      <c r="BI16" s="1">
        <f t="shared" si="47"/>
        <v>10.479995727539</v>
      </c>
      <c r="BJ16" s="1">
        <f t="shared" si="48"/>
        <v>19.760009765625</v>
      </c>
      <c r="BK16" s="1">
        <f t="shared" si="49"/>
        <v>32.659988403321</v>
      </c>
      <c r="BL16" s="1">
        <f t="shared" si="50"/>
        <v>34.520004272461</v>
      </c>
      <c r="BO16">
        <v>125.900001525878</v>
      </c>
      <c r="BP16">
        <v>151.740005493164</v>
      </c>
      <c r="BQ16">
        <v>212.380004882812</v>
      </c>
      <c r="BR16">
        <v>287.440002441406</v>
      </c>
      <c r="BS16">
        <v>349.779998779296</v>
      </c>
      <c r="BT16" s="1">
        <f t="shared" si="51"/>
        <v>25.840003967286</v>
      </c>
      <c r="BU16" s="1">
        <f t="shared" si="52"/>
        <v>60.639999389648</v>
      </c>
      <c r="BV16" s="1">
        <f t="shared" si="53"/>
        <v>75.059997558594</v>
      </c>
      <c r="BW16" s="1">
        <f t="shared" si="54"/>
        <v>62.33999633789</v>
      </c>
      <c r="BZ16">
        <v>232.080001831054</v>
      </c>
      <c r="CA16">
        <v>257.019989013671</v>
      </c>
      <c r="CB16">
        <v>291.440002441406</v>
      </c>
      <c r="CC16">
        <v>332.980010986328</v>
      </c>
      <c r="CD16">
        <v>379.399993896484</v>
      </c>
      <c r="CE16" s="1">
        <f t="shared" si="55"/>
        <v>24.939987182617</v>
      </c>
      <c r="CF16" s="1">
        <f t="shared" si="56"/>
        <v>34.420013427735</v>
      </c>
      <c r="CG16" s="1">
        <f t="shared" si="57"/>
        <v>41.540008544922</v>
      </c>
      <c r="CH16" s="1">
        <f t="shared" si="58"/>
        <v>46.419982910156</v>
      </c>
      <c r="CK16">
        <v>236.460006713867</v>
      </c>
      <c r="CL16">
        <v>253.759994506835</v>
      </c>
      <c r="CM16">
        <v>277.239990234375</v>
      </c>
      <c r="CN16">
        <v>309.320007324218</v>
      </c>
      <c r="CO16">
        <v>343.459991455078</v>
      </c>
      <c r="CP16" s="1">
        <f t="shared" si="59"/>
        <v>17.299987792968</v>
      </c>
      <c r="CQ16" s="1">
        <f t="shared" si="60"/>
        <v>23.47999572754</v>
      </c>
      <c r="CR16" s="1">
        <f t="shared" si="61"/>
        <v>32.080017089843</v>
      </c>
      <c r="CS16" s="1">
        <f t="shared" si="62"/>
        <v>34.13998413086</v>
      </c>
      <c r="CV16">
        <v>120.480003356933</v>
      </c>
      <c r="CW16">
        <v>130.539993286132</v>
      </c>
      <c r="CX16">
        <v>152.660003662109</v>
      </c>
      <c r="CY16">
        <v>187.740005493164</v>
      </c>
      <c r="CZ16">
        <v>235.119995117187</v>
      </c>
      <c r="DA16" s="1">
        <f t="shared" si="63"/>
        <v>10.059989929199</v>
      </c>
      <c r="DB16" s="1">
        <f t="shared" si="64"/>
        <v>22.120010375977</v>
      </c>
      <c r="DC16" s="1">
        <f t="shared" si="65"/>
        <v>35.080001831055</v>
      </c>
      <c r="DD16" s="1">
        <f t="shared" si="66"/>
        <v>47.379989624023</v>
      </c>
      <c r="DG16">
        <v>235.419998168945</v>
      </c>
      <c r="DH16">
        <v>251.679992675781</v>
      </c>
      <c r="DI16">
        <v>275.820007324218</v>
      </c>
      <c r="DJ16">
        <v>311.220001220703</v>
      </c>
      <c r="DK16">
        <v>353</v>
      </c>
      <c r="DL16" s="1">
        <f t="shared" si="67"/>
        <v>16.259994506836</v>
      </c>
      <c r="DM16" s="1">
        <f t="shared" si="68"/>
        <v>24.140014648437</v>
      </c>
      <c r="DN16" s="1">
        <f t="shared" si="69"/>
        <v>35.399993896485</v>
      </c>
      <c r="DO16" s="1">
        <f t="shared" si="70"/>
        <v>41.779998779297</v>
      </c>
      <c r="DR16">
        <v>125.26000213623</v>
      </c>
      <c r="DS16">
        <v>150.600006103515</v>
      </c>
      <c r="DT16">
        <v>182.880004882812</v>
      </c>
      <c r="DU16">
        <v>221.199996948242</v>
      </c>
      <c r="DV16">
        <v>263.83999633789</v>
      </c>
      <c r="DW16" s="1">
        <f t="shared" si="71"/>
        <v>25.340003967285</v>
      </c>
      <c r="DX16" s="1">
        <f t="shared" si="72"/>
        <v>32.279998779297</v>
      </c>
      <c r="DY16" s="1">
        <f t="shared" si="73"/>
        <v>38.31999206543</v>
      </c>
      <c r="DZ16" s="1">
        <f t="shared" si="74"/>
        <v>42.639999389648</v>
      </c>
      <c r="EC16">
        <v>236.559997558593</v>
      </c>
      <c r="ED16">
        <v>258.33999633789</v>
      </c>
      <c r="EE16">
        <v>288.420013427734</v>
      </c>
      <c r="EF16">
        <v>326.679992675781</v>
      </c>
      <c r="EG16">
        <v>328.600006103515</v>
      </c>
      <c r="EH16" s="1">
        <f t="shared" si="75"/>
        <v>21.779998779297</v>
      </c>
      <c r="EI16" s="1">
        <f t="shared" si="76"/>
        <v>30.080017089844</v>
      </c>
      <c r="EJ16" s="1">
        <f t="shared" si="77"/>
        <v>38.259979248047</v>
      </c>
      <c r="EK16" s="1">
        <f t="shared" si="78"/>
        <v>1.92001342773398</v>
      </c>
      <c r="EN16">
        <v>235.100006103515</v>
      </c>
      <c r="EO16">
        <v>254.139999389648</v>
      </c>
      <c r="EP16">
        <v>282.579986572265</v>
      </c>
      <c r="EQ16">
        <v>311.040008544921</v>
      </c>
      <c r="ER16">
        <v>346.899993896484</v>
      </c>
      <c r="ES16" s="1">
        <f t="shared" si="79"/>
        <v>19.039993286133</v>
      </c>
      <c r="ET16" s="1">
        <f t="shared" si="80"/>
        <v>28.439987182617</v>
      </c>
      <c r="EU16" s="1">
        <f t="shared" si="81"/>
        <v>28.460021972656</v>
      </c>
      <c r="EV16" s="1">
        <f t="shared" si="82"/>
        <v>35.859985351563</v>
      </c>
      <c r="EY16">
        <v>121.279998779296</v>
      </c>
      <c r="EZ16">
        <v>136.479995727539</v>
      </c>
      <c r="FA16">
        <v>165.080001831054</v>
      </c>
      <c r="FB16">
        <v>203.279998779296</v>
      </c>
      <c r="FC16">
        <v>245.860000610351</v>
      </c>
      <c r="FD16" s="1">
        <f t="shared" si="83"/>
        <v>15.199996948243</v>
      </c>
      <c r="FE16" s="1">
        <f t="shared" si="84"/>
        <v>28.600006103515</v>
      </c>
      <c r="FF16" s="1">
        <f t="shared" si="85"/>
        <v>38.199996948242</v>
      </c>
      <c r="FG16" s="1">
        <f t="shared" si="86"/>
        <v>42.580001831055</v>
      </c>
      <c r="FJ16">
        <v>235.580001831054</v>
      </c>
      <c r="FK16">
        <v>255.83999633789</v>
      </c>
      <c r="FL16">
        <v>282.660003662109</v>
      </c>
      <c r="FM16">
        <v>319.880004882812</v>
      </c>
      <c r="FN16">
        <v>353.480010986328</v>
      </c>
      <c r="FO16" s="1">
        <f t="shared" si="87"/>
        <v>20.259994506836</v>
      </c>
      <c r="FP16" s="1">
        <f t="shared" si="88"/>
        <v>26.820007324219</v>
      </c>
      <c r="FQ16" s="1">
        <f t="shared" si="89"/>
        <v>37.220001220703</v>
      </c>
      <c r="FR16" s="1">
        <f t="shared" si="90"/>
        <v>33.600006103516</v>
      </c>
      <c r="FU16">
        <v>126.360000610351</v>
      </c>
      <c r="FV16">
        <v>175.52000427246</v>
      </c>
      <c r="FW16">
        <v>234.52000427246</v>
      </c>
      <c r="FX16">
        <v>296.679992675781</v>
      </c>
      <c r="FY16">
        <v>296.679992675781</v>
      </c>
      <c r="FZ16" s="1">
        <f t="shared" si="91"/>
        <v>49.160003662109</v>
      </c>
      <c r="GA16" s="1">
        <f t="shared" si="92"/>
        <v>59</v>
      </c>
      <c r="GB16" s="1">
        <f t="shared" si="93"/>
        <v>62.159988403321</v>
      </c>
      <c r="GC16" s="1">
        <f t="shared" si="94"/>
        <v>0</v>
      </c>
      <c r="GF16">
        <v>123.779998779296</v>
      </c>
      <c r="GG16">
        <v>163.52000427246</v>
      </c>
      <c r="GH16">
        <v>214.440002441406</v>
      </c>
      <c r="GI16">
        <v>269.880004882812</v>
      </c>
      <c r="GJ16">
        <v>334.459991455078</v>
      </c>
      <c r="GK16" s="1">
        <f t="shared" si="95"/>
        <v>39.740005493164</v>
      </c>
      <c r="GL16" s="1">
        <f t="shared" si="96"/>
        <v>50.919998168946</v>
      </c>
      <c r="GM16" s="1">
        <f t="shared" si="97"/>
        <v>55.440002441406</v>
      </c>
      <c r="GN16" s="1">
        <f t="shared" si="98"/>
        <v>64.579986572266</v>
      </c>
      <c r="GQ16">
        <v>123.5</v>
      </c>
      <c r="GR16">
        <v>135.619995117187</v>
      </c>
      <c r="GS16">
        <v>165.740005493164</v>
      </c>
      <c r="GT16">
        <v>165.919998168945</v>
      </c>
      <c r="GU16">
        <v>234.199996948242</v>
      </c>
      <c r="GV16" s="1">
        <f t="shared" si="99"/>
        <v>12.119995117187</v>
      </c>
      <c r="GW16" s="1">
        <f t="shared" si="100"/>
        <v>30.120010375977</v>
      </c>
      <c r="GX16" s="1">
        <f t="shared" si="101"/>
        <v>0.179992675780994</v>
      </c>
      <c r="GY16" s="1">
        <f t="shared" si="102"/>
        <v>68.279998779297</v>
      </c>
      <c r="HB16">
        <v>120.580001831054</v>
      </c>
      <c r="HC16">
        <v>132.199996948242</v>
      </c>
      <c r="HD16">
        <v>153.960006713867</v>
      </c>
      <c r="HE16">
        <v>177.83999633789</v>
      </c>
      <c r="HF16">
        <v>205.52000427246</v>
      </c>
      <c r="HG16" s="1">
        <f t="shared" si="103"/>
        <v>11.619995117188</v>
      </c>
      <c r="HH16" s="1">
        <f t="shared" si="104"/>
        <v>21.760009765625</v>
      </c>
      <c r="HI16" s="1">
        <f t="shared" si="105"/>
        <v>23.879989624023</v>
      </c>
      <c r="HJ16" s="1">
        <f t="shared" si="106"/>
        <v>27.68000793457</v>
      </c>
      <c r="HM16">
        <v>123.080001831054</v>
      </c>
      <c r="HN16">
        <v>135.619995117187</v>
      </c>
      <c r="HO16">
        <v>169.100006103515</v>
      </c>
      <c r="HP16">
        <v>201.860000610351</v>
      </c>
      <c r="HQ16">
        <v>237.559997558593</v>
      </c>
      <c r="HR16" s="1">
        <f t="shared" si="107"/>
        <v>12.539993286133</v>
      </c>
      <c r="HS16" s="1">
        <f t="shared" si="108"/>
        <v>33.480010986328</v>
      </c>
      <c r="HT16" s="1">
        <f t="shared" si="109"/>
        <v>32.759994506836</v>
      </c>
      <c r="HU16" s="1">
        <f t="shared" si="110"/>
        <v>35.699996948242</v>
      </c>
      <c r="HX16">
        <v>124.33999633789</v>
      </c>
      <c r="HY16">
        <v>136.580001831054</v>
      </c>
      <c r="HZ16">
        <v>161.419998168945</v>
      </c>
      <c r="IA16">
        <v>193.199996948242</v>
      </c>
      <c r="IB16">
        <v>227.660003662109</v>
      </c>
      <c r="IC16" s="1">
        <f t="shared" si="111"/>
        <v>12.240005493164</v>
      </c>
      <c r="ID16" s="1">
        <f t="shared" si="112"/>
        <v>24.839996337891</v>
      </c>
      <c r="IE16" s="1">
        <f t="shared" si="113"/>
        <v>31.779998779297</v>
      </c>
      <c r="IF16" s="1">
        <f t="shared" si="114"/>
        <v>34.460006713867</v>
      </c>
      <c r="II16">
        <v>120.680000305175</v>
      </c>
      <c r="IJ16">
        <v>138.779998779296</v>
      </c>
      <c r="IK16">
        <v>172.380004882812</v>
      </c>
      <c r="IL16">
        <v>213.399993896484</v>
      </c>
      <c r="IM16">
        <v>261.260009765625</v>
      </c>
      <c r="IN16" s="1">
        <f t="shared" si="115"/>
        <v>18.099998474121</v>
      </c>
      <c r="IO16" s="1">
        <f t="shared" si="116"/>
        <v>33.600006103516</v>
      </c>
      <c r="IP16" s="1">
        <f t="shared" si="117"/>
        <v>41.019989013672</v>
      </c>
      <c r="IQ16" s="1">
        <f t="shared" si="118"/>
        <v>47.860015869141</v>
      </c>
      <c r="IT16">
        <v>234.479995727539</v>
      </c>
      <c r="IU16">
        <v>252.619995117187</v>
      </c>
      <c r="IV16">
        <v>276.83999633789</v>
      </c>
      <c r="IW16">
        <v>315.179992675781</v>
      </c>
      <c r="IX16">
        <v>360.660003662109</v>
      </c>
      <c r="IY16" s="1">
        <f t="shared" si="119"/>
        <v>18.139999389648</v>
      </c>
      <c r="IZ16" s="1">
        <f t="shared" si="120"/>
        <v>24.220001220703</v>
      </c>
      <c r="JA16" s="1">
        <f t="shared" si="121"/>
        <v>38.339996337891</v>
      </c>
      <c r="JB16" s="1">
        <f t="shared" si="122"/>
        <v>45.480010986328</v>
      </c>
      <c r="JE16">
        <v>236.059997558593</v>
      </c>
      <c r="JF16">
        <v>247.580001831054</v>
      </c>
      <c r="JG16">
        <v>266.140014648437</v>
      </c>
      <c r="JH16">
        <v>295</v>
      </c>
      <c r="JI16">
        <v>328.480010986328</v>
      </c>
      <c r="JJ16" s="1">
        <f t="shared" si="123"/>
        <v>11.520004272461</v>
      </c>
      <c r="JK16" s="1">
        <f t="shared" si="124"/>
        <v>18.560012817383</v>
      </c>
      <c r="JL16" s="1">
        <f t="shared" si="125"/>
        <v>28.859985351563</v>
      </c>
      <c r="JM16" s="1">
        <f t="shared" si="126"/>
        <v>33.480010986328</v>
      </c>
      <c r="JP16">
        <v>237.759994506835</v>
      </c>
      <c r="JQ16">
        <v>251.039993286132</v>
      </c>
      <c r="JR16">
        <v>273.799987792968</v>
      </c>
      <c r="JS16">
        <v>307.100006103515</v>
      </c>
      <c r="JT16">
        <v>346.059997558593</v>
      </c>
      <c r="JU16" s="1">
        <f t="shared" si="127"/>
        <v>13.279998779297</v>
      </c>
      <c r="JV16" s="1">
        <f t="shared" si="128"/>
        <v>22.759994506836</v>
      </c>
      <c r="JW16" s="1">
        <f t="shared" si="129"/>
        <v>33.300018310547</v>
      </c>
      <c r="JX16" s="1">
        <f t="shared" si="130"/>
        <v>38.959991455078</v>
      </c>
      <c r="KA16">
        <v>237.419998168945</v>
      </c>
      <c r="KB16">
        <v>263.279998779296</v>
      </c>
      <c r="KC16">
        <v>294.859985351562</v>
      </c>
      <c r="KD16">
        <v>331.959991455078</v>
      </c>
      <c r="KE16">
        <v>368.459991455078</v>
      </c>
      <c r="KF16" s="1">
        <f t="shared" si="131"/>
        <v>25.860000610351</v>
      </c>
      <c r="KG16" s="1">
        <f t="shared" si="132"/>
        <v>31.579986572266</v>
      </c>
      <c r="KH16" s="1">
        <f t="shared" si="133"/>
        <v>37.100006103516</v>
      </c>
      <c r="KI16" s="1">
        <f t="shared" si="134"/>
        <v>36.5</v>
      </c>
      <c r="KL16">
        <v>238.720001220703</v>
      </c>
      <c r="KM16">
        <v>267.540008544921</v>
      </c>
      <c r="KN16">
        <v>314</v>
      </c>
      <c r="KO16">
        <v>366.83999633789</v>
      </c>
      <c r="KP16">
        <v>426.619995117187</v>
      </c>
      <c r="KQ16" s="1">
        <f t="shared" si="135"/>
        <v>28.820007324218</v>
      </c>
      <c r="KR16" s="1">
        <f t="shared" si="136"/>
        <v>46.459991455079</v>
      </c>
      <c r="KS16" s="1">
        <f t="shared" si="137"/>
        <v>52.83999633789</v>
      </c>
      <c r="KT16" s="1">
        <f t="shared" si="138"/>
        <v>59.779998779297</v>
      </c>
    </row>
    <row r="17" spans="1:306">
      <c r="A17">
        <v>123.300003051757</v>
      </c>
      <c r="B17">
        <v>152.800003051757</v>
      </c>
      <c r="C17">
        <v>195.080001831054</v>
      </c>
      <c r="D17">
        <v>246.320007324218</v>
      </c>
      <c r="E17">
        <v>301.179992675781</v>
      </c>
      <c r="F17" s="1">
        <f t="shared" si="27"/>
        <v>29.5</v>
      </c>
      <c r="G17" s="1">
        <f t="shared" si="28"/>
        <v>42.279998779297</v>
      </c>
      <c r="H17" s="1">
        <f t="shared" si="29"/>
        <v>51.240005493164</v>
      </c>
      <c r="I17" s="1">
        <f t="shared" si="30"/>
        <v>54.859985351563</v>
      </c>
      <c r="L17">
        <v>121.419998168945</v>
      </c>
      <c r="M17">
        <v>139.639999389648</v>
      </c>
      <c r="N17">
        <v>163.139999389648</v>
      </c>
      <c r="O17">
        <v>190.5</v>
      </c>
      <c r="P17">
        <v>217.460006713867</v>
      </c>
      <c r="Q17" s="1">
        <f t="shared" si="31"/>
        <v>18.220001220703</v>
      </c>
      <c r="R17" s="1">
        <f t="shared" si="32"/>
        <v>23.5</v>
      </c>
      <c r="S17" s="1">
        <f t="shared" si="33"/>
        <v>27.360000610352</v>
      </c>
      <c r="T17" s="1">
        <f t="shared" si="34"/>
        <v>26.960006713867</v>
      </c>
      <c r="W17">
        <v>123.26000213623</v>
      </c>
      <c r="X17">
        <v>146.779998779296</v>
      </c>
      <c r="Y17">
        <v>176.100006103515</v>
      </c>
      <c r="Z17">
        <v>176.740005493164</v>
      </c>
      <c r="AA17">
        <v>218.300003051757</v>
      </c>
      <c r="AB17" s="1">
        <f t="shared" si="35"/>
        <v>23.519996643066</v>
      </c>
      <c r="AC17" s="1">
        <f t="shared" si="36"/>
        <v>29.320007324219</v>
      </c>
      <c r="AD17" s="1">
        <f t="shared" si="37"/>
        <v>0.639999389649006</v>
      </c>
      <c r="AE17" s="1">
        <f t="shared" si="38"/>
        <v>41.559997558593</v>
      </c>
      <c r="AH17">
        <v>121.099998474121</v>
      </c>
      <c r="AI17">
        <v>169.220001220703</v>
      </c>
      <c r="AJ17">
        <v>199.539993286132</v>
      </c>
      <c r="AK17">
        <v>235.52000427246</v>
      </c>
      <c r="AL17">
        <v>272.200012207031</v>
      </c>
      <c r="AM17" s="1">
        <f t="shared" si="39"/>
        <v>48.120002746582</v>
      </c>
      <c r="AN17" s="1">
        <f t="shared" si="40"/>
        <v>30.319992065429</v>
      </c>
      <c r="AO17" s="1">
        <f t="shared" si="41"/>
        <v>35.980010986328</v>
      </c>
      <c r="AP17" s="1">
        <f t="shared" si="42"/>
        <v>36.680007934571</v>
      </c>
      <c r="AS17">
        <v>235.279998779296</v>
      </c>
      <c r="AT17">
        <v>259.959991455078</v>
      </c>
      <c r="AU17">
        <v>293.920013427734</v>
      </c>
      <c r="AV17">
        <v>335.359985351562</v>
      </c>
      <c r="AW17">
        <v>338.140014648437</v>
      </c>
      <c r="AX17" s="1">
        <f t="shared" si="43"/>
        <v>24.679992675782</v>
      </c>
      <c r="AY17" s="1">
        <f t="shared" si="44"/>
        <v>33.960021972656</v>
      </c>
      <c r="AZ17" s="1">
        <f t="shared" si="45"/>
        <v>41.439971923828</v>
      </c>
      <c r="BA17" s="1">
        <f t="shared" si="46"/>
        <v>2.780029296875</v>
      </c>
      <c r="BD17">
        <v>123.620002746582</v>
      </c>
      <c r="BE17">
        <v>134.100006103515</v>
      </c>
      <c r="BF17">
        <v>151.259994506835</v>
      </c>
      <c r="BG17">
        <v>178.679992675781</v>
      </c>
      <c r="BH17">
        <v>215.979995727539</v>
      </c>
      <c r="BI17" s="1">
        <f t="shared" si="47"/>
        <v>10.480003356933</v>
      </c>
      <c r="BJ17" s="1">
        <f t="shared" si="48"/>
        <v>17.15998840332</v>
      </c>
      <c r="BK17" s="1">
        <f t="shared" si="49"/>
        <v>27.419998168946</v>
      </c>
      <c r="BL17" s="1">
        <f t="shared" si="50"/>
        <v>37.300003051758</v>
      </c>
      <c r="BO17">
        <v>125.680000305175</v>
      </c>
      <c r="BP17">
        <v>149.83999633789</v>
      </c>
      <c r="BQ17">
        <v>207.399993896484</v>
      </c>
      <c r="BR17">
        <v>278.799987792968</v>
      </c>
      <c r="BS17">
        <v>350.33999633789</v>
      </c>
      <c r="BT17" s="1">
        <f t="shared" si="51"/>
        <v>24.159996032715</v>
      </c>
      <c r="BU17" s="1">
        <f t="shared" si="52"/>
        <v>57.559997558594</v>
      </c>
      <c r="BV17" s="1">
        <f t="shared" si="53"/>
        <v>71.399993896484</v>
      </c>
      <c r="BW17" s="1">
        <f t="shared" si="54"/>
        <v>71.540008544922</v>
      </c>
      <c r="BZ17">
        <v>231.83999633789</v>
      </c>
      <c r="CA17">
        <v>253.960006713867</v>
      </c>
      <c r="CB17">
        <v>294.179992675781</v>
      </c>
      <c r="CC17">
        <v>338.040008544921</v>
      </c>
      <c r="CD17">
        <v>387.079986572265</v>
      </c>
      <c r="CE17" s="1">
        <f t="shared" si="55"/>
        <v>22.120010375977</v>
      </c>
      <c r="CF17" s="1">
        <f t="shared" si="56"/>
        <v>40.219985961914</v>
      </c>
      <c r="CG17" s="1">
        <f t="shared" si="57"/>
        <v>43.86001586914</v>
      </c>
      <c r="CH17" s="1">
        <f t="shared" si="58"/>
        <v>49.039978027344</v>
      </c>
      <c r="CK17">
        <v>236.320007324218</v>
      </c>
      <c r="CL17">
        <v>251.580001831054</v>
      </c>
      <c r="CM17">
        <v>275.140014648437</v>
      </c>
      <c r="CN17">
        <v>309.059997558593</v>
      </c>
      <c r="CO17">
        <v>343.459991455078</v>
      </c>
      <c r="CP17" s="1">
        <f t="shared" si="59"/>
        <v>15.259994506836</v>
      </c>
      <c r="CQ17" s="1">
        <f t="shared" si="60"/>
        <v>23.560012817383</v>
      </c>
      <c r="CR17" s="1">
        <f t="shared" si="61"/>
        <v>33.919982910156</v>
      </c>
      <c r="CS17" s="1">
        <f t="shared" si="62"/>
        <v>34.399993896485</v>
      </c>
      <c r="CV17">
        <v>120.540000915527</v>
      </c>
      <c r="CW17">
        <v>131.279998779296</v>
      </c>
      <c r="CX17">
        <v>149.740005493164</v>
      </c>
      <c r="CY17">
        <v>187.5</v>
      </c>
      <c r="CZ17">
        <v>233.619995117187</v>
      </c>
      <c r="DA17" s="1">
        <f t="shared" si="63"/>
        <v>10.739997863769</v>
      </c>
      <c r="DB17" s="1">
        <f t="shared" si="64"/>
        <v>18.460006713868</v>
      </c>
      <c r="DC17" s="1">
        <f t="shared" si="65"/>
        <v>37.759994506836</v>
      </c>
      <c r="DD17" s="1">
        <f t="shared" si="66"/>
        <v>46.119995117187</v>
      </c>
      <c r="DG17">
        <v>236.479995727539</v>
      </c>
      <c r="DH17">
        <v>252.679992675781</v>
      </c>
      <c r="DI17">
        <v>279.320007324218</v>
      </c>
      <c r="DJ17">
        <v>311.980010986328</v>
      </c>
      <c r="DK17">
        <v>353.320007324218</v>
      </c>
      <c r="DL17" s="1">
        <f t="shared" si="67"/>
        <v>16.199996948242</v>
      </c>
      <c r="DM17" s="1">
        <f t="shared" si="68"/>
        <v>26.640014648437</v>
      </c>
      <c r="DN17" s="1">
        <f t="shared" si="69"/>
        <v>32.66000366211</v>
      </c>
      <c r="DO17" s="1">
        <f t="shared" si="70"/>
        <v>41.33999633789</v>
      </c>
      <c r="DR17">
        <v>126.080001831054</v>
      </c>
      <c r="DS17">
        <v>150.600006103515</v>
      </c>
      <c r="DT17">
        <v>183.399993896484</v>
      </c>
      <c r="DU17">
        <v>224.559997558593</v>
      </c>
      <c r="DV17">
        <v>267.079986572265</v>
      </c>
      <c r="DW17" s="1">
        <f t="shared" si="71"/>
        <v>24.520004272461</v>
      </c>
      <c r="DX17" s="1">
        <f t="shared" si="72"/>
        <v>32.799987792969</v>
      </c>
      <c r="DY17" s="1">
        <f t="shared" si="73"/>
        <v>41.160003662109</v>
      </c>
      <c r="DZ17" s="1">
        <f t="shared" si="74"/>
        <v>42.519989013672</v>
      </c>
      <c r="EC17">
        <v>236.139999389648</v>
      </c>
      <c r="ED17">
        <v>254.860000610351</v>
      </c>
      <c r="EE17">
        <v>279.779998779296</v>
      </c>
      <c r="EF17">
        <v>312.160003662109</v>
      </c>
      <c r="EG17">
        <v>354.299987792968</v>
      </c>
      <c r="EH17" s="1">
        <f t="shared" si="75"/>
        <v>18.720001220703</v>
      </c>
      <c r="EI17" s="1">
        <f t="shared" si="76"/>
        <v>24.919998168945</v>
      </c>
      <c r="EJ17" s="1">
        <f t="shared" si="77"/>
        <v>32.380004882813</v>
      </c>
      <c r="EK17" s="1">
        <f t="shared" si="78"/>
        <v>42.139984130859</v>
      </c>
      <c r="EN17">
        <v>234.5</v>
      </c>
      <c r="EO17">
        <v>254.800003051757</v>
      </c>
      <c r="EP17">
        <v>280.399993896484</v>
      </c>
      <c r="EQ17">
        <v>308.899993896484</v>
      </c>
      <c r="ER17">
        <v>345.200012207031</v>
      </c>
      <c r="ES17" s="1">
        <f t="shared" si="79"/>
        <v>20.300003051757</v>
      </c>
      <c r="ET17" s="1">
        <f t="shared" si="80"/>
        <v>25.599990844727</v>
      </c>
      <c r="EU17" s="1">
        <f t="shared" si="81"/>
        <v>28.5</v>
      </c>
      <c r="EV17" s="1">
        <f t="shared" si="82"/>
        <v>36.300018310547</v>
      </c>
      <c r="EY17">
        <v>121.300003051757</v>
      </c>
      <c r="EZ17">
        <v>136.380004882812</v>
      </c>
      <c r="FA17">
        <v>164.440002441406</v>
      </c>
      <c r="FB17">
        <v>201.740005493164</v>
      </c>
      <c r="FC17">
        <v>243.380004882812</v>
      </c>
      <c r="FD17" s="1">
        <f t="shared" si="83"/>
        <v>15.080001831055</v>
      </c>
      <c r="FE17" s="1">
        <f t="shared" si="84"/>
        <v>28.059997558594</v>
      </c>
      <c r="FF17" s="1">
        <f t="shared" si="85"/>
        <v>37.300003051758</v>
      </c>
      <c r="FG17" s="1">
        <f t="shared" si="86"/>
        <v>41.639999389648</v>
      </c>
      <c r="FJ17">
        <v>235.880004882812</v>
      </c>
      <c r="FK17">
        <v>254.619995117187</v>
      </c>
      <c r="FL17">
        <v>282.940002441406</v>
      </c>
      <c r="FM17">
        <v>316.739990234375</v>
      </c>
      <c r="FN17">
        <v>353.480010986328</v>
      </c>
      <c r="FO17" s="1">
        <f t="shared" si="87"/>
        <v>18.739990234375</v>
      </c>
      <c r="FP17" s="1">
        <f t="shared" si="88"/>
        <v>28.320007324219</v>
      </c>
      <c r="FQ17" s="1">
        <f t="shared" si="89"/>
        <v>33.799987792969</v>
      </c>
      <c r="FR17" s="1">
        <f t="shared" si="90"/>
        <v>36.740020751953</v>
      </c>
      <c r="FU17">
        <v>125.33999633789</v>
      </c>
      <c r="FV17">
        <v>172.460006713867</v>
      </c>
      <c r="FW17">
        <v>230.679992675781</v>
      </c>
      <c r="FX17">
        <v>295.820007324218</v>
      </c>
      <c r="FY17">
        <v>296.540008544921</v>
      </c>
      <c r="FZ17" s="1">
        <f t="shared" si="91"/>
        <v>47.120010375977</v>
      </c>
      <c r="GA17" s="1">
        <f t="shared" si="92"/>
        <v>58.219985961914</v>
      </c>
      <c r="GB17" s="1">
        <f t="shared" si="93"/>
        <v>65.140014648437</v>
      </c>
      <c r="GC17" s="1">
        <f t="shared" si="94"/>
        <v>0.720001220703011</v>
      </c>
      <c r="GF17">
        <v>124.980003356933</v>
      </c>
      <c r="GG17">
        <v>167.940002441406</v>
      </c>
      <c r="GH17">
        <v>217.139999389648</v>
      </c>
      <c r="GI17">
        <v>277.220001220703</v>
      </c>
      <c r="GJ17">
        <v>336.100006103515</v>
      </c>
      <c r="GK17" s="1">
        <f t="shared" si="95"/>
        <v>42.959999084473</v>
      </c>
      <c r="GL17" s="1">
        <f t="shared" si="96"/>
        <v>49.199996948242</v>
      </c>
      <c r="GM17" s="1">
        <f t="shared" si="97"/>
        <v>60.080001831055</v>
      </c>
      <c r="GN17" s="1">
        <f t="shared" si="98"/>
        <v>58.880004882812</v>
      </c>
      <c r="GQ17">
        <v>123.139999389648</v>
      </c>
      <c r="GR17">
        <v>136.759994506835</v>
      </c>
      <c r="GS17">
        <v>163.899993896484</v>
      </c>
      <c r="GT17">
        <v>194.960006713867</v>
      </c>
      <c r="GU17">
        <v>231.479995727539</v>
      </c>
      <c r="GV17" s="1">
        <f t="shared" si="99"/>
        <v>13.619995117187</v>
      </c>
      <c r="GW17" s="1">
        <f t="shared" si="100"/>
        <v>27.139999389649</v>
      </c>
      <c r="GX17" s="1">
        <f t="shared" si="101"/>
        <v>31.060012817383</v>
      </c>
      <c r="GY17" s="1">
        <f t="shared" si="102"/>
        <v>36.519989013672</v>
      </c>
      <c r="HB17">
        <v>120.819999694824</v>
      </c>
      <c r="HC17">
        <v>133.139999389648</v>
      </c>
      <c r="HD17">
        <v>151.899993896484</v>
      </c>
      <c r="HE17">
        <v>177.800003051757</v>
      </c>
      <c r="HF17">
        <v>206.240005493164</v>
      </c>
      <c r="HG17" s="1">
        <f t="shared" si="103"/>
        <v>12.319999694824</v>
      </c>
      <c r="HH17" s="1">
        <f t="shared" si="104"/>
        <v>18.759994506836</v>
      </c>
      <c r="HI17" s="1">
        <f t="shared" si="105"/>
        <v>25.900009155273</v>
      </c>
      <c r="HJ17" s="1">
        <f t="shared" si="106"/>
        <v>28.440002441407</v>
      </c>
      <c r="HM17">
        <v>121.120002746582</v>
      </c>
      <c r="HN17">
        <v>133.5</v>
      </c>
      <c r="HO17">
        <v>163.919998168945</v>
      </c>
      <c r="HP17">
        <v>198.940002441406</v>
      </c>
      <c r="HQ17">
        <v>237.139999389648</v>
      </c>
      <c r="HR17" s="1">
        <f t="shared" si="107"/>
        <v>12.379997253418</v>
      </c>
      <c r="HS17" s="1">
        <f t="shared" si="108"/>
        <v>30.419998168945</v>
      </c>
      <c r="HT17" s="1">
        <f t="shared" si="109"/>
        <v>35.020004272461</v>
      </c>
      <c r="HU17" s="1">
        <f t="shared" si="110"/>
        <v>38.199996948242</v>
      </c>
      <c r="HX17">
        <v>124.040000915527</v>
      </c>
      <c r="HY17">
        <v>136.52000427246</v>
      </c>
      <c r="HZ17">
        <v>161.800003051757</v>
      </c>
      <c r="IA17">
        <v>190.259994506835</v>
      </c>
      <c r="IB17">
        <v>225.740005493164</v>
      </c>
      <c r="IC17" s="1">
        <f t="shared" si="111"/>
        <v>12.480003356933</v>
      </c>
      <c r="ID17" s="1">
        <f t="shared" si="112"/>
        <v>25.279998779297</v>
      </c>
      <c r="IE17" s="1">
        <f t="shared" si="113"/>
        <v>28.459991455078</v>
      </c>
      <c r="IF17" s="1">
        <f t="shared" si="114"/>
        <v>35.480010986329</v>
      </c>
      <c r="II17">
        <v>120.779998779296</v>
      </c>
      <c r="IJ17">
        <v>139.860000610351</v>
      </c>
      <c r="IK17">
        <v>172.399993896484</v>
      </c>
      <c r="IL17">
        <v>212.139999389648</v>
      </c>
      <c r="IM17">
        <v>258.940002441406</v>
      </c>
      <c r="IN17" s="1">
        <f t="shared" si="115"/>
        <v>19.080001831055</v>
      </c>
      <c r="IO17" s="1">
        <f t="shared" si="116"/>
        <v>32.539993286133</v>
      </c>
      <c r="IP17" s="1">
        <f t="shared" si="117"/>
        <v>39.740005493164</v>
      </c>
      <c r="IQ17" s="1">
        <f t="shared" si="118"/>
        <v>46.800003051758</v>
      </c>
      <c r="IT17">
        <v>234.899993896484</v>
      </c>
      <c r="IU17">
        <v>255.33999633789</v>
      </c>
      <c r="IV17">
        <v>280.820007324218</v>
      </c>
      <c r="IW17">
        <v>318.760009765625</v>
      </c>
      <c r="IX17">
        <v>367.980010986328</v>
      </c>
      <c r="IY17" s="1">
        <f t="shared" si="119"/>
        <v>20.440002441406</v>
      </c>
      <c r="IZ17" s="1">
        <f t="shared" si="120"/>
        <v>25.480010986328</v>
      </c>
      <c r="JA17" s="1">
        <f t="shared" si="121"/>
        <v>37.940002441407</v>
      </c>
      <c r="JB17" s="1">
        <f t="shared" si="122"/>
        <v>49.220001220703</v>
      </c>
      <c r="JE17">
        <v>237.279998779296</v>
      </c>
      <c r="JF17">
        <v>248.059997558593</v>
      </c>
      <c r="JG17">
        <v>269.059997558593</v>
      </c>
      <c r="JH17">
        <v>298.279998779296</v>
      </c>
      <c r="JI17">
        <v>328.480010986328</v>
      </c>
      <c r="JJ17" s="1">
        <f t="shared" si="123"/>
        <v>10.779998779297</v>
      </c>
      <c r="JK17" s="1">
        <f t="shared" si="124"/>
        <v>21</v>
      </c>
      <c r="JL17" s="1">
        <f t="shared" si="125"/>
        <v>29.220001220703</v>
      </c>
      <c r="JM17" s="1">
        <f t="shared" si="126"/>
        <v>30.200012207032</v>
      </c>
      <c r="JP17">
        <v>237.320007324218</v>
      </c>
      <c r="JQ17">
        <v>250.880004882812</v>
      </c>
      <c r="JR17">
        <v>271.540008544921</v>
      </c>
      <c r="JS17">
        <v>340.079986572265</v>
      </c>
      <c r="JT17">
        <v>340.600006103515</v>
      </c>
      <c r="JU17" s="1">
        <f t="shared" si="127"/>
        <v>13.559997558594</v>
      </c>
      <c r="JV17" s="1">
        <f t="shared" si="128"/>
        <v>20.660003662109</v>
      </c>
      <c r="JW17" s="1">
        <f t="shared" si="129"/>
        <v>68.539978027344</v>
      </c>
      <c r="JX17" s="1">
        <f t="shared" si="130"/>
        <v>0.52001953125</v>
      </c>
      <c r="KA17">
        <v>237.119995117187</v>
      </c>
      <c r="KB17">
        <v>265.619995117187</v>
      </c>
      <c r="KC17">
        <v>296.440002441406</v>
      </c>
      <c r="KD17">
        <v>329.940002441406</v>
      </c>
      <c r="KE17">
        <v>368.459991455078</v>
      </c>
      <c r="KF17" s="1">
        <f t="shared" si="131"/>
        <v>28.5</v>
      </c>
      <c r="KG17" s="1">
        <f t="shared" si="132"/>
        <v>30.820007324219</v>
      </c>
      <c r="KH17" s="1">
        <f t="shared" si="133"/>
        <v>33.5</v>
      </c>
      <c r="KI17" s="1">
        <f t="shared" si="134"/>
        <v>38.519989013672</v>
      </c>
      <c r="KL17">
        <v>240.960006713867</v>
      </c>
      <c r="KM17">
        <v>274.160003662109</v>
      </c>
      <c r="KN17">
        <v>316.160003662109</v>
      </c>
      <c r="KO17">
        <v>371.83999633789</v>
      </c>
      <c r="KP17">
        <v>430.660003662109</v>
      </c>
      <c r="KQ17" s="1">
        <f t="shared" si="135"/>
        <v>33.199996948242</v>
      </c>
      <c r="KR17" s="1">
        <f t="shared" si="136"/>
        <v>42</v>
      </c>
      <c r="KS17" s="1">
        <f t="shared" si="137"/>
        <v>55.679992675781</v>
      </c>
      <c r="KT17" s="1">
        <f t="shared" si="138"/>
        <v>58.820007324219</v>
      </c>
    </row>
    <row r="18" spans="1:306">
      <c r="A18">
        <v>122.040000915527</v>
      </c>
      <c r="B18">
        <v>154.479995727539</v>
      </c>
      <c r="C18">
        <v>197.33999633789</v>
      </c>
      <c r="D18">
        <v>245.860000610351</v>
      </c>
      <c r="E18">
        <v>297</v>
      </c>
      <c r="F18" s="1">
        <f t="shared" si="27"/>
        <v>32.439994812012</v>
      </c>
      <c r="G18" s="1">
        <f t="shared" si="28"/>
        <v>42.860000610351</v>
      </c>
      <c r="H18" s="1">
        <f t="shared" si="29"/>
        <v>48.520004272461</v>
      </c>
      <c r="I18" s="1">
        <f t="shared" si="30"/>
        <v>51.139999389649</v>
      </c>
      <c r="L18">
        <v>115.940002441406</v>
      </c>
      <c r="M18">
        <v>134.800003051757</v>
      </c>
      <c r="N18">
        <v>157.360000610351</v>
      </c>
      <c r="O18">
        <v>182.880004882812</v>
      </c>
      <c r="P18">
        <v>212.779998779296</v>
      </c>
      <c r="Q18" s="1">
        <f t="shared" si="31"/>
        <v>18.860000610351</v>
      </c>
      <c r="R18" s="1">
        <f t="shared" si="32"/>
        <v>22.559997558594</v>
      </c>
      <c r="S18" s="1">
        <f t="shared" si="33"/>
        <v>25.520004272461</v>
      </c>
      <c r="T18" s="1">
        <f t="shared" si="34"/>
        <v>29.899993896484</v>
      </c>
      <c r="W18">
        <v>122.419998168945</v>
      </c>
      <c r="X18">
        <v>143.720001220703</v>
      </c>
      <c r="Y18">
        <v>173.820007324218</v>
      </c>
      <c r="Z18">
        <v>211.699996948242</v>
      </c>
      <c r="AA18">
        <v>212.139999389648</v>
      </c>
      <c r="AB18" s="1">
        <f t="shared" si="35"/>
        <v>21.300003051758</v>
      </c>
      <c r="AC18" s="1">
        <f t="shared" si="36"/>
        <v>30.100006103515</v>
      </c>
      <c r="AD18" s="1">
        <f t="shared" si="37"/>
        <v>37.879989624024</v>
      </c>
      <c r="AE18" s="1">
        <f t="shared" si="38"/>
        <v>0.440002441406023</v>
      </c>
      <c r="AH18">
        <v>119.779998779296</v>
      </c>
      <c r="AI18">
        <v>163.960006713867</v>
      </c>
      <c r="AJ18">
        <v>193.02000427246</v>
      </c>
      <c r="AK18">
        <v>226.639999389648</v>
      </c>
      <c r="AL18">
        <v>259.579986572265</v>
      </c>
      <c r="AM18" s="1">
        <f t="shared" si="39"/>
        <v>44.180007934571</v>
      </c>
      <c r="AN18" s="1">
        <f t="shared" si="40"/>
        <v>29.059997558593</v>
      </c>
      <c r="AO18" s="1">
        <f t="shared" si="41"/>
        <v>33.619995117188</v>
      </c>
      <c r="AP18" s="1">
        <f t="shared" si="42"/>
        <v>32.939987182617</v>
      </c>
      <c r="AS18">
        <v>235.100006103515</v>
      </c>
      <c r="AT18">
        <v>258.299987792968</v>
      </c>
      <c r="AU18">
        <v>293.399993896484</v>
      </c>
      <c r="AV18">
        <v>331.859985351562</v>
      </c>
      <c r="AW18">
        <v>372.119995117187</v>
      </c>
      <c r="AX18" s="1">
        <f t="shared" si="43"/>
        <v>23.199981689453</v>
      </c>
      <c r="AY18" s="1">
        <f t="shared" si="44"/>
        <v>35.100006103516</v>
      </c>
      <c r="AZ18" s="1">
        <f t="shared" si="45"/>
        <v>38.459991455078</v>
      </c>
      <c r="BA18" s="1">
        <f t="shared" si="46"/>
        <v>40.260009765625</v>
      </c>
      <c r="BD18">
        <v>123.040000915527</v>
      </c>
      <c r="BE18">
        <v>133.100006103515</v>
      </c>
      <c r="BF18">
        <v>151.320007324218</v>
      </c>
      <c r="BG18">
        <v>180.100006103515</v>
      </c>
      <c r="BH18">
        <v>214.559997558593</v>
      </c>
      <c r="BI18" s="1">
        <f t="shared" si="47"/>
        <v>10.060005187988</v>
      </c>
      <c r="BJ18" s="1">
        <f t="shared" si="48"/>
        <v>18.220001220703</v>
      </c>
      <c r="BK18" s="1">
        <f t="shared" si="49"/>
        <v>28.779998779297</v>
      </c>
      <c r="BL18" s="1">
        <f t="shared" si="50"/>
        <v>34.459991455078</v>
      </c>
      <c r="BO18">
        <v>126.419998168945</v>
      </c>
      <c r="BP18">
        <v>127.76000213623</v>
      </c>
      <c r="BQ18">
        <v>214.600006103515</v>
      </c>
      <c r="BR18">
        <v>280.899993896484</v>
      </c>
      <c r="BS18">
        <v>350.079986572265</v>
      </c>
      <c r="BT18" s="1">
        <f t="shared" si="51"/>
        <v>1.340003967285</v>
      </c>
      <c r="BU18" s="1">
        <f t="shared" si="52"/>
        <v>86.840003967285</v>
      </c>
      <c r="BV18" s="1">
        <f t="shared" si="53"/>
        <v>66.299987792969</v>
      </c>
      <c r="BW18" s="1">
        <f t="shared" si="54"/>
        <v>69.179992675781</v>
      </c>
      <c r="BZ18">
        <v>232.080001831054</v>
      </c>
      <c r="CA18">
        <v>261.959991455078</v>
      </c>
      <c r="CB18">
        <v>298.519989013671</v>
      </c>
      <c r="CC18">
        <v>345.380004882812</v>
      </c>
      <c r="CD18">
        <v>394.83999633789</v>
      </c>
      <c r="CE18" s="1">
        <f t="shared" si="55"/>
        <v>29.879989624024</v>
      </c>
      <c r="CF18" s="1">
        <f t="shared" si="56"/>
        <v>36.559997558593</v>
      </c>
      <c r="CG18" s="1">
        <f t="shared" si="57"/>
        <v>46.860015869141</v>
      </c>
      <c r="CH18" s="1">
        <f t="shared" si="58"/>
        <v>49.459991455078</v>
      </c>
      <c r="CK18">
        <v>236.399993896484</v>
      </c>
      <c r="CL18">
        <v>253.240005493164</v>
      </c>
      <c r="CM18">
        <v>276.619995117187</v>
      </c>
      <c r="CN18">
        <v>307.640014648437</v>
      </c>
      <c r="CO18">
        <v>344.040008544921</v>
      </c>
      <c r="CP18" s="1">
        <f t="shared" si="59"/>
        <v>16.84001159668</v>
      </c>
      <c r="CQ18" s="1">
        <f t="shared" si="60"/>
        <v>23.379989624023</v>
      </c>
      <c r="CR18" s="1">
        <f t="shared" si="61"/>
        <v>31.02001953125</v>
      </c>
      <c r="CS18" s="1">
        <f t="shared" si="62"/>
        <v>36.399993896484</v>
      </c>
      <c r="CV18">
        <v>120.300003051757</v>
      </c>
      <c r="CW18">
        <v>130.580001831054</v>
      </c>
      <c r="CX18">
        <v>151.259994506835</v>
      </c>
      <c r="CY18">
        <v>189.199996948242</v>
      </c>
      <c r="CZ18">
        <v>237.740005493164</v>
      </c>
      <c r="DA18" s="1">
        <f t="shared" si="63"/>
        <v>10.279998779297</v>
      </c>
      <c r="DB18" s="1">
        <f t="shared" si="64"/>
        <v>20.679992675781</v>
      </c>
      <c r="DC18" s="1">
        <f t="shared" si="65"/>
        <v>37.940002441407</v>
      </c>
      <c r="DD18" s="1">
        <f t="shared" si="66"/>
        <v>48.540008544922</v>
      </c>
      <c r="DG18">
        <v>236.83999633789</v>
      </c>
      <c r="DH18">
        <v>254.919998168945</v>
      </c>
      <c r="DI18">
        <v>279.059997558593</v>
      </c>
      <c r="DJ18">
        <v>315.200012207031</v>
      </c>
      <c r="DK18">
        <v>358.320007324218</v>
      </c>
      <c r="DL18" s="1">
        <f t="shared" si="67"/>
        <v>18.080001831055</v>
      </c>
      <c r="DM18" s="1">
        <f t="shared" si="68"/>
        <v>24.139999389648</v>
      </c>
      <c r="DN18" s="1">
        <f t="shared" si="69"/>
        <v>36.140014648438</v>
      </c>
      <c r="DO18" s="1">
        <f t="shared" si="70"/>
        <v>43.119995117187</v>
      </c>
      <c r="DR18">
        <v>126.480003356933</v>
      </c>
      <c r="DS18">
        <v>151.220001220703</v>
      </c>
      <c r="DT18">
        <v>184.960006713867</v>
      </c>
      <c r="DU18">
        <v>225.380004882812</v>
      </c>
      <c r="DV18">
        <v>267.079986572265</v>
      </c>
      <c r="DW18" s="1">
        <f t="shared" si="71"/>
        <v>24.73999786377</v>
      </c>
      <c r="DX18" s="1">
        <f t="shared" si="72"/>
        <v>33.740005493164</v>
      </c>
      <c r="DY18" s="1">
        <f t="shared" si="73"/>
        <v>40.419998168945</v>
      </c>
      <c r="DZ18" s="1">
        <f t="shared" si="74"/>
        <v>41.699981689453</v>
      </c>
      <c r="EC18">
        <v>235.600006103515</v>
      </c>
      <c r="ED18">
        <v>254.139999389648</v>
      </c>
      <c r="EE18">
        <v>281.660003662109</v>
      </c>
      <c r="EF18">
        <v>319.160003662109</v>
      </c>
      <c r="EG18">
        <v>364.579986572265</v>
      </c>
      <c r="EH18" s="1">
        <f t="shared" si="75"/>
        <v>18.539993286133</v>
      </c>
      <c r="EI18" s="1">
        <f t="shared" si="76"/>
        <v>27.520004272461</v>
      </c>
      <c r="EJ18" s="1">
        <f t="shared" si="77"/>
        <v>37.5</v>
      </c>
      <c r="EK18" s="1">
        <f t="shared" si="78"/>
        <v>45.419982910156</v>
      </c>
      <c r="EN18">
        <v>234.5</v>
      </c>
      <c r="EO18">
        <v>252.820007324218</v>
      </c>
      <c r="EP18">
        <v>279.519989013671</v>
      </c>
      <c r="EQ18">
        <v>310.079986572265</v>
      </c>
      <c r="ER18">
        <v>347.480010986328</v>
      </c>
      <c r="ES18" s="1">
        <f t="shared" si="79"/>
        <v>18.320007324218</v>
      </c>
      <c r="ET18" s="1">
        <f t="shared" si="80"/>
        <v>26.699981689453</v>
      </c>
      <c r="EU18" s="1">
        <f t="shared" si="81"/>
        <v>30.559997558594</v>
      </c>
      <c r="EV18" s="1">
        <f t="shared" si="82"/>
        <v>37.400024414063</v>
      </c>
      <c r="EY18">
        <v>121.279998779296</v>
      </c>
      <c r="EZ18">
        <v>137.039993286132</v>
      </c>
      <c r="FA18">
        <v>168.059997558593</v>
      </c>
      <c r="FB18">
        <v>207.619995117187</v>
      </c>
      <c r="FC18">
        <v>252.039993286132</v>
      </c>
      <c r="FD18" s="1">
        <f t="shared" si="83"/>
        <v>15.759994506836</v>
      </c>
      <c r="FE18" s="1">
        <f t="shared" si="84"/>
        <v>31.020004272461</v>
      </c>
      <c r="FF18" s="1">
        <f t="shared" si="85"/>
        <v>39.559997558594</v>
      </c>
      <c r="FG18" s="1">
        <f t="shared" si="86"/>
        <v>44.419998168945</v>
      </c>
      <c r="FJ18">
        <v>235.880004882812</v>
      </c>
      <c r="FK18">
        <v>255.880004882812</v>
      </c>
      <c r="FL18">
        <v>282.779998779296</v>
      </c>
      <c r="FM18">
        <v>318.440002441406</v>
      </c>
      <c r="FN18">
        <v>353.480010986328</v>
      </c>
      <c r="FO18" s="1">
        <f t="shared" si="87"/>
        <v>20</v>
      </c>
      <c r="FP18" s="1">
        <f t="shared" si="88"/>
        <v>26.899993896484</v>
      </c>
      <c r="FQ18" s="1">
        <f t="shared" si="89"/>
        <v>35.66000366211</v>
      </c>
      <c r="FR18" s="1">
        <f t="shared" si="90"/>
        <v>35.040008544922</v>
      </c>
      <c r="FU18">
        <v>125.879997253417</v>
      </c>
      <c r="FV18">
        <v>178.660003662109</v>
      </c>
      <c r="FW18">
        <v>242.699996948242</v>
      </c>
      <c r="FX18">
        <v>242.699996948242</v>
      </c>
      <c r="FY18">
        <v>305.079986572265</v>
      </c>
      <c r="FZ18" s="1">
        <f t="shared" si="91"/>
        <v>52.780006408692</v>
      </c>
      <c r="GA18" s="1">
        <f t="shared" si="92"/>
        <v>64.039993286133</v>
      </c>
      <c r="GB18" s="1">
        <f t="shared" si="93"/>
        <v>0</v>
      </c>
      <c r="GC18" s="1">
        <f t="shared" si="94"/>
        <v>62.379989624023</v>
      </c>
      <c r="GF18">
        <v>123.879997253417</v>
      </c>
      <c r="GG18">
        <v>161.960006713867</v>
      </c>
      <c r="GH18">
        <v>214.820007324218</v>
      </c>
      <c r="GI18">
        <v>273.140014648437</v>
      </c>
      <c r="GJ18">
        <v>333.600006103515</v>
      </c>
      <c r="GK18" s="1">
        <f t="shared" si="95"/>
        <v>38.08000946045</v>
      </c>
      <c r="GL18" s="1">
        <f t="shared" si="96"/>
        <v>52.860000610351</v>
      </c>
      <c r="GM18" s="1">
        <f t="shared" si="97"/>
        <v>58.320007324219</v>
      </c>
      <c r="GN18" s="1">
        <f t="shared" si="98"/>
        <v>60.459991455078</v>
      </c>
      <c r="GQ18">
        <v>123.919998168945</v>
      </c>
      <c r="GR18">
        <v>137.479995727539</v>
      </c>
      <c r="GS18">
        <v>165.740005493164</v>
      </c>
      <c r="GT18">
        <v>166.33999633789</v>
      </c>
      <c r="GU18">
        <v>229.960006713867</v>
      </c>
      <c r="GV18" s="1">
        <f t="shared" si="99"/>
        <v>13.559997558594</v>
      </c>
      <c r="GW18" s="1">
        <f t="shared" si="100"/>
        <v>28.260009765625</v>
      </c>
      <c r="GX18" s="1">
        <f t="shared" si="101"/>
        <v>0.599990844725994</v>
      </c>
      <c r="GY18" s="1">
        <f t="shared" si="102"/>
        <v>63.620010375977</v>
      </c>
      <c r="HB18">
        <v>120.900001525878</v>
      </c>
      <c r="HC18">
        <v>132.759994506835</v>
      </c>
      <c r="HD18">
        <v>152.919998168945</v>
      </c>
      <c r="HE18">
        <v>181.380004882812</v>
      </c>
      <c r="HF18">
        <v>210.179992675781</v>
      </c>
      <c r="HG18" s="1">
        <f t="shared" si="103"/>
        <v>11.859992980957</v>
      </c>
      <c r="HH18" s="1">
        <f t="shared" si="104"/>
        <v>20.16000366211</v>
      </c>
      <c r="HI18" s="1">
        <f t="shared" si="105"/>
        <v>28.460006713867</v>
      </c>
      <c r="HJ18" s="1">
        <f t="shared" si="106"/>
        <v>28.799987792969</v>
      </c>
      <c r="HM18">
        <v>122.559997558593</v>
      </c>
      <c r="HN18">
        <v>134.899993896484</v>
      </c>
      <c r="HO18">
        <v>166.539993286132</v>
      </c>
      <c r="HP18">
        <v>200.119995117187</v>
      </c>
      <c r="HQ18">
        <v>238.52000427246</v>
      </c>
      <c r="HR18" s="1">
        <f t="shared" si="107"/>
        <v>12.339996337891</v>
      </c>
      <c r="HS18" s="1">
        <f t="shared" si="108"/>
        <v>31.639999389648</v>
      </c>
      <c r="HT18" s="1">
        <f t="shared" si="109"/>
        <v>33.580001831055</v>
      </c>
      <c r="HU18" s="1">
        <f t="shared" si="110"/>
        <v>38.400009155273</v>
      </c>
      <c r="HX18">
        <v>124.779998779296</v>
      </c>
      <c r="HY18">
        <v>137.300003051757</v>
      </c>
      <c r="HZ18">
        <v>160.83999633789</v>
      </c>
      <c r="IA18">
        <v>193.320007324218</v>
      </c>
      <c r="IB18">
        <v>227.220001220703</v>
      </c>
      <c r="IC18" s="1">
        <f t="shared" si="111"/>
        <v>12.520004272461</v>
      </c>
      <c r="ID18" s="1">
        <f t="shared" si="112"/>
        <v>23.539993286133</v>
      </c>
      <c r="IE18" s="1">
        <f t="shared" si="113"/>
        <v>32.480010986328</v>
      </c>
      <c r="IF18" s="1">
        <f t="shared" si="114"/>
        <v>33.899993896485</v>
      </c>
      <c r="II18">
        <v>120.5</v>
      </c>
      <c r="IJ18">
        <v>138.199996948242</v>
      </c>
      <c r="IK18">
        <v>170.979995727539</v>
      </c>
      <c r="IL18">
        <v>211.860000610351</v>
      </c>
      <c r="IM18">
        <v>258.600006103515</v>
      </c>
      <c r="IN18" s="1">
        <f t="shared" si="115"/>
        <v>17.699996948242</v>
      </c>
      <c r="IO18" s="1">
        <f t="shared" si="116"/>
        <v>32.779998779297</v>
      </c>
      <c r="IP18" s="1">
        <f t="shared" si="117"/>
        <v>40.880004882812</v>
      </c>
      <c r="IQ18" s="1">
        <f t="shared" si="118"/>
        <v>46.740005493164</v>
      </c>
      <c r="IT18">
        <v>234.899993896484</v>
      </c>
      <c r="IU18">
        <v>253.33999633789</v>
      </c>
      <c r="IV18">
        <v>277.33999633789</v>
      </c>
      <c r="IW18">
        <v>315.940002441406</v>
      </c>
      <c r="IX18">
        <v>362.079986572265</v>
      </c>
      <c r="IY18" s="1">
        <f t="shared" si="119"/>
        <v>18.440002441406</v>
      </c>
      <c r="IZ18" s="1">
        <f t="shared" si="120"/>
        <v>24</v>
      </c>
      <c r="JA18" s="1">
        <f t="shared" si="121"/>
        <v>38.600006103516</v>
      </c>
      <c r="JB18" s="1">
        <f t="shared" si="122"/>
        <v>46.139984130859</v>
      </c>
      <c r="JE18">
        <v>236.919998168945</v>
      </c>
      <c r="JF18">
        <v>248.419998168945</v>
      </c>
      <c r="JG18">
        <v>267.420013427734</v>
      </c>
      <c r="JH18">
        <v>292.899993896484</v>
      </c>
      <c r="JI18">
        <v>321.420013427734</v>
      </c>
      <c r="JJ18" s="1">
        <f t="shared" si="123"/>
        <v>11.5</v>
      </c>
      <c r="JK18" s="1">
        <f t="shared" si="124"/>
        <v>19.000015258789</v>
      </c>
      <c r="JL18" s="1">
        <f t="shared" si="125"/>
        <v>25.47998046875</v>
      </c>
      <c r="JM18" s="1">
        <f t="shared" si="126"/>
        <v>28.52001953125</v>
      </c>
      <c r="JP18">
        <v>237.880004882812</v>
      </c>
      <c r="JQ18">
        <v>251.5</v>
      </c>
      <c r="JR18">
        <v>272.920013427734</v>
      </c>
      <c r="JS18">
        <v>304.119995117187</v>
      </c>
      <c r="JT18">
        <v>340.600006103515</v>
      </c>
      <c r="JU18" s="1">
        <f t="shared" si="127"/>
        <v>13.619995117188</v>
      </c>
      <c r="JV18" s="1">
        <f t="shared" si="128"/>
        <v>21.420013427734</v>
      </c>
      <c r="JW18" s="1">
        <f t="shared" si="129"/>
        <v>31.199981689453</v>
      </c>
      <c r="JX18" s="1">
        <f t="shared" si="130"/>
        <v>36.480010986328</v>
      </c>
      <c r="KA18">
        <v>237.059997558593</v>
      </c>
      <c r="KB18">
        <v>266.040008544921</v>
      </c>
      <c r="KC18">
        <v>297.880004882812</v>
      </c>
      <c r="KD18">
        <v>338.279998779296</v>
      </c>
      <c r="KE18">
        <v>340.299987792968</v>
      </c>
      <c r="KF18" s="1">
        <f t="shared" si="131"/>
        <v>28.980010986328</v>
      </c>
      <c r="KG18" s="1">
        <f t="shared" si="132"/>
        <v>31.839996337891</v>
      </c>
      <c r="KH18" s="1">
        <f t="shared" si="133"/>
        <v>40.399993896484</v>
      </c>
      <c r="KI18" s="1">
        <f t="shared" si="134"/>
        <v>2.01998901367199</v>
      </c>
      <c r="KL18">
        <v>240.5</v>
      </c>
      <c r="KM18">
        <v>268.679992675781</v>
      </c>
      <c r="KN18">
        <v>311.5</v>
      </c>
      <c r="KO18">
        <v>374.700012207031</v>
      </c>
      <c r="KP18">
        <v>435.980010986328</v>
      </c>
      <c r="KQ18" s="1">
        <f t="shared" si="135"/>
        <v>28.179992675781</v>
      </c>
      <c r="KR18" s="1">
        <f t="shared" si="136"/>
        <v>42.820007324219</v>
      </c>
      <c r="KS18" s="1">
        <f t="shared" si="137"/>
        <v>63.200012207031</v>
      </c>
      <c r="KT18" s="1">
        <f t="shared" si="138"/>
        <v>61.279998779297</v>
      </c>
    </row>
    <row r="19" spans="1:306">
      <c r="A19">
        <v>122.300003051757</v>
      </c>
      <c r="B19">
        <v>152.399993896484</v>
      </c>
      <c r="C19">
        <v>195.960006713867</v>
      </c>
      <c r="D19">
        <v>245.419998168945</v>
      </c>
      <c r="E19">
        <v>298.660003662109</v>
      </c>
      <c r="F19" s="1">
        <f t="shared" si="27"/>
        <v>30.099990844727</v>
      </c>
      <c r="G19" s="1">
        <f t="shared" si="28"/>
        <v>43.560012817383</v>
      </c>
      <c r="H19" s="1">
        <f t="shared" si="29"/>
        <v>49.459991455078</v>
      </c>
      <c r="I19" s="1">
        <f t="shared" si="30"/>
        <v>53.240005493164</v>
      </c>
      <c r="L19">
        <v>118.26000213623</v>
      </c>
      <c r="M19">
        <v>138.559997558593</v>
      </c>
      <c r="N19">
        <v>161</v>
      </c>
      <c r="O19">
        <v>184.899993896484</v>
      </c>
      <c r="P19">
        <v>215.860000610351</v>
      </c>
      <c r="Q19" s="1">
        <f t="shared" si="31"/>
        <v>20.299995422363</v>
      </c>
      <c r="R19" s="1">
        <f t="shared" si="32"/>
        <v>22.440002441407</v>
      </c>
      <c r="S19" s="1">
        <f t="shared" si="33"/>
        <v>23.899993896484</v>
      </c>
      <c r="T19" s="1">
        <f t="shared" si="34"/>
        <v>30.960006713867</v>
      </c>
      <c r="W19">
        <v>122.83999633789</v>
      </c>
      <c r="X19">
        <v>145.460006713867</v>
      </c>
      <c r="Y19">
        <v>176.740005493164</v>
      </c>
      <c r="Z19">
        <v>177.139999389648</v>
      </c>
      <c r="AA19">
        <v>211.559997558593</v>
      </c>
      <c r="AB19" s="1">
        <f t="shared" si="35"/>
        <v>22.620010375977</v>
      </c>
      <c r="AC19" s="1">
        <f t="shared" si="36"/>
        <v>31.279998779297</v>
      </c>
      <c r="AD19" s="1">
        <f t="shared" si="37"/>
        <v>0.399993896484006</v>
      </c>
      <c r="AE19" s="1">
        <f t="shared" si="38"/>
        <v>34.419998168945</v>
      </c>
      <c r="AH19">
        <v>121.160003662109</v>
      </c>
      <c r="AI19">
        <v>160.399993896484</v>
      </c>
      <c r="AJ19">
        <v>194.539993286132</v>
      </c>
      <c r="AK19">
        <v>224.419998168945</v>
      </c>
      <c r="AL19">
        <v>259.040008544921</v>
      </c>
      <c r="AM19" s="1">
        <f t="shared" si="39"/>
        <v>39.239990234375</v>
      </c>
      <c r="AN19" s="1">
        <f t="shared" si="40"/>
        <v>34.139999389648</v>
      </c>
      <c r="AO19" s="1">
        <f t="shared" si="41"/>
        <v>29.880004882813</v>
      </c>
      <c r="AP19" s="1">
        <f t="shared" si="42"/>
        <v>34.620010375976</v>
      </c>
      <c r="AS19">
        <v>235.619995117187</v>
      </c>
      <c r="AT19">
        <v>259.480010986328</v>
      </c>
      <c r="AU19">
        <v>290.83999633789</v>
      </c>
      <c r="AV19">
        <v>330.279998779296</v>
      </c>
      <c r="AW19">
        <v>373.160003662109</v>
      </c>
      <c r="AX19" s="1">
        <f t="shared" si="43"/>
        <v>23.860015869141</v>
      </c>
      <c r="AY19" s="1">
        <f t="shared" si="44"/>
        <v>31.359985351562</v>
      </c>
      <c r="AZ19" s="1">
        <f t="shared" si="45"/>
        <v>39.440002441406</v>
      </c>
      <c r="BA19" s="1">
        <f t="shared" si="46"/>
        <v>42.880004882813</v>
      </c>
      <c r="BD19">
        <v>123.620002746582</v>
      </c>
      <c r="BE19">
        <v>134.039993286132</v>
      </c>
      <c r="BF19">
        <v>151.059997558593</v>
      </c>
      <c r="BG19">
        <v>179.759994506835</v>
      </c>
      <c r="BH19">
        <v>215.600006103515</v>
      </c>
      <c r="BI19" s="1">
        <f t="shared" si="47"/>
        <v>10.41999053955</v>
      </c>
      <c r="BJ19" s="1">
        <f t="shared" si="48"/>
        <v>17.020004272461</v>
      </c>
      <c r="BK19" s="1">
        <f t="shared" si="49"/>
        <v>28.699996948242</v>
      </c>
      <c r="BL19" s="1">
        <f t="shared" si="50"/>
        <v>35.84001159668</v>
      </c>
      <c r="BO19">
        <v>125.279998779296</v>
      </c>
      <c r="BP19">
        <v>150.33999633789</v>
      </c>
      <c r="BQ19">
        <v>213.139999389648</v>
      </c>
      <c r="BR19">
        <v>286.519989013671</v>
      </c>
      <c r="BS19">
        <v>350.079986572265</v>
      </c>
      <c r="BT19" s="1">
        <f t="shared" si="51"/>
        <v>25.059997558594</v>
      </c>
      <c r="BU19" s="1">
        <f t="shared" si="52"/>
        <v>62.800003051758</v>
      </c>
      <c r="BV19" s="1">
        <f t="shared" si="53"/>
        <v>73.379989624023</v>
      </c>
      <c r="BW19" s="1">
        <f t="shared" si="54"/>
        <v>63.559997558594</v>
      </c>
      <c r="BZ19">
        <v>233.479995727539</v>
      </c>
      <c r="CA19">
        <v>259.440002441406</v>
      </c>
      <c r="CB19">
        <v>293.059997558593</v>
      </c>
      <c r="CC19">
        <v>337.899993896484</v>
      </c>
      <c r="CD19">
        <v>386.459991455078</v>
      </c>
      <c r="CE19" s="1">
        <f t="shared" si="55"/>
        <v>25.960006713867</v>
      </c>
      <c r="CF19" s="1">
        <f t="shared" si="56"/>
        <v>33.619995117187</v>
      </c>
      <c r="CG19" s="1">
        <f t="shared" si="57"/>
        <v>44.839996337891</v>
      </c>
      <c r="CH19" s="1">
        <f t="shared" si="58"/>
        <v>48.559997558594</v>
      </c>
      <c r="CK19">
        <v>236.5</v>
      </c>
      <c r="CL19">
        <v>254.300003051757</v>
      </c>
      <c r="CM19">
        <v>279.160003662109</v>
      </c>
      <c r="CN19">
        <v>313.140014648437</v>
      </c>
      <c r="CO19">
        <v>320</v>
      </c>
      <c r="CP19" s="1">
        <f t="shared" si="59"/>
        <v>17.800003051757</v>
      </c>
      <c r="CQ19" s="1">
        <f t="shared" si="60"/>
        <v>24.860000610352</v>
      </c>
      <c r="CR19" s="1">
        <f t="shared" si="61"/>
        <v>33.980010986328</v>
      </c>
      <c r="CS19" s="1">
        <f t="shared" si="62"/>
        <v>6.85998535156301</v>
      </c>
      <c r="CV19">
        <v>121.199996948242</v>
      </c>
      <c r="CW19">
        <v>131.220001220703</v>
      </c>
      <c r="CX19">
        <v>152.139999389648</v>
      </c>
      <c r="CY19">
        <v>190.02000427246</v>
      </c>
      <c r="CZ19">
        <v>237.300003051757</v>
      </c>
      <c r="DA19" s="1">
        <f t="shared" si="63"/>
        <v>10.020004272461</v>
      </c>
      <c r="DB19" s="1">
        <f t="shared" si="64"/>
        <v>20.919998168945</v>
      </c>
      <c r="DC19" s="1">
        <f t="shared" si="65"/>
        <v>37.880004882812</v>
      </c>
      <c r="DD19" s="1">
        <f t="shared" si="66"/>
        <v>47.279998779297</v>
      </c>
      <c r="DG19">
        <v>236.960006713867</v>
      </c>
      <c r="DH19">
        <v>253.940002441406</v>
      </c>
      <c r="DI19">
        <v>281.799987792968</v>
      </c>
      <c r="DJ19">
        <v>319.140014648437</v>
      </c>
      <c r="DK19">
        <v>363.459991455078</v>
      </c>
      <c r="DL19" s="1">
        <f t="shared" si="67"/>
        <v>16.979995727539</v>
      </c>
      <c r="DM19" s="1">
        <f t="shared" si="68"/>
        <v>27.859985351562</v>
      </c>
      <c r="DN19" s="1">
        <f t="shared" si="69"/>
        <v>37.340026855469</v>
      </c>
      <c r="DO19" s="1">
        <f t="shared" si="70"/>
        <v>44.319976806641</v>
      </c>
      <c r="DR19">
        <v>125.160003662109</v>
      </c>
      <c r="DS19">
        <v>148.300003051757</v>
      </c>
      <c r="DT19">
        <v>182.479995727539</v>
      </c>
      <c r="DU19">
        <v>220.860000610351</v>
      </c>
      <c r="DV19">
        <v>263.140014648437</v>
      </c>
      <c r="DW19" s="1">
        <f t="shared" si="71"/>
        <v>23.139999389648</v>
      </c>
      <c r="DX19" s="1">
        <f t="shared" si="72"/>
        <v>34.179992675782</v>
      </c>
      <c r="DY19" s="1">
        <f t="shared" si="73"/>
        <v>38.380004882812</v>
      </c>
      <c r="DZ19" s="1">
        <f t="shared" si="74"/>
        <v>42.280014038086</v>
      </c>
      <c r="EC19">
        <v>236.039993286132</v>
      </c>
      <c r="ED19">
        <v>252.679992675781</v>
      </c>
      <c r="EE19">
        <v>278.440002441406</v>
      </c>
      <c r="EF19">
        <v>314.299987792968</v>
      </c>
      <c r="EG19">
        <v>354.100006103515</v>
      </c>
      <c r="EH19" s="1">
        <f t="shared" si="75"/>
        <v>16.639999389649</v>
      </c>
      <c r="EI19" s="1">
        <f t="shared" si="76"/>
        <v>25.760009765625</v>
      </c>
      <c r="EJ19" s="1">
        <f t="shared" si="77"/>
        <v>35.859985351562</v>
      </c>
      <c r="EK19" s="1">
        <f t="shared" si="78"/>
        <v>39.800018310547</v>
      </c>
      <c r="EN19">
        <v>234.399993896484</v>
      </c>
      <c r="EO19">
        <v>257.260009765625</v>
      </c>
      <c r="EP19">
        <v>283.83999633789</v>
      </c>
      <c r="EQ19">
        <v>313</v>
      </c>
      <c r="ER19">
        <v>347.760009765625</v>
      </c>
      <c r="ES19" s="1">
        <f t="shared" si="79"/>
        <v>22.860015869141</v>
      </c>
      <c r="ET19" s="1">
        <f t="shared" si="80"/>
        <v>26.579986572265</v>
      </c>
      <c r="EU19" s="1">
        <f t="shared" si="81"/>
        <v>29.16000366211</v>
      </c>
      <c r="EV19" s="1">
        <f t="shared" si="82"/>
        <v>34.760009765625</v>
      </c>
      <c r="EY19">
        <v>121.959999084472</v>
      </c>
      <c r="EZ19">
        <v>136.820007324218</v>
      </c>
      <c r="FA19">
        <v>168.259994506835</v>
      </c>
      <c r="FB19">
        <v>208.360000610351</v>
      </c>
      <c r="FC19">
        <v>249.059997558593</v>
      </c>
      <c r="FD19" s="1">
        <f t="shared" si="83"/>
        <v>14.860008239746</v>
      </c>
      <c r="FE19" s="1">
        <f t="shared" si="84"/>
        <v>31.439987182617</v>
      </c>
      <c r="FF19" s="1">
        <f t="shared" si="85"/>
        <v>40.100006103516</v>
      </c>
      <c r="FG19" s="1">
        <f t="shared" si="86"/>
        <v>40.699996948242</v>
      </c>
      <c r="FJ19">
        <v>236.160003662109</v>
      </c>
      <c r="FK19">
        <v>255.699996948242</v>
      </c>
      <c r="FL19">
        <v>283.600006103515</v>
      </c>
      <c r="FM19">
        <v>319.200012207031</v>
      </c>
      <c r="FN19">
        <v>353.480010986328</v>
      </c>
      <c r="FO19" s="1">
        <f t="shared" si="87"/>
        <v>19.539993286133</v>
      </c>
      <c r="FP19" s="1">
        <f t="shared" si="88"/>
        <v>27.900009155273</v>
      </c>
      <c r="FQ19" s="1">
        <f t="shared" si="89"/>
        <v>35.600006103516</v>
      </c>
      <c r="FR19" s="1">
        <f t="shared" si="90"/>
        <v>34.279998779297</v>
      </c>
      <c r="FU19">
        <v>126.199996948242</v>
      </c>
      <c r="FV19">
        <v>173.5</v>
      </c>
      <c r="FW19">
        <v>227.479995727539</v>
      </c>
      <c r="FX19">
        <v>289.820007324218</v>
      </c>
      <c r="FY19">
        <v>350.940002441406</v>
      </c>
      <c r="FZ19" s="1">
        <f t="shared" si="91"/>
        <v>47.300003051758</v>
      </c>
      <c r="GA19" s="1">
        <f t="shared" si="92"/>
        <v>53.979995727539</v>
      </c>
      <c r="GB19" s="1">
        <f t="shared" si="93"/>
        <v>62.340011596679</v>
      </c>
      <c r="GC19" s="1">
        <f t="shared" si="94"/>
        <v>61.119995117188</v>
      </c>
      <c r="GF19">
        <v>124.639999389648</v>
      </c>
      <c r="GG19">
        <v>165.160003662109</v>
      </c>
      <c r="GH19">
        <v>219.139999389648</v>
      </c>
      <c r="GI19">
        <v>277.559997558593</v>
      </c>
      <c r="GJ19">
        <v>338.440002441406</v>
      </c>
      <c r="GK19" s="1">
        <f t="shared" si="95"/>
        <v>40.520004272461</v>
      </c>
      <c r="GL19" s="1">
        <f t="shared" si="96"/>
        <v>53.979995727539</v>
      </c>
      <c r="GM19" s="1">
        <f t="shared" si="97"/>
        <v>58.419998168945</v>
      </c>
      <c r="GN19" s="1">
        <f t="shared" si="98"/>
        <v>60.880004882813</v>
      </c>
      <c r="GQ19">
        <v>123.440002441406</v>
      </c>
      <c r="GR19">
        <v>136.199996948242</v>
      </c>
      <c r="GS19">
        <v>161.440002441406</v>
      </c>
      <c r="GT19">
        <v>192.479995727539</v>
      </c>
      <c r="GU19">
        <v>229.179992675781</v>
      </c>
      <c r="GV19" s="1">
        <f t="shared" si="99"/>
        <v>12.759994506836</v>
      </c>
      <c r="GW19" s="1">
        <f t="shared" si="100"/>
        <v>25.240005493164</v>
      </c>
      <c r="GX19" s="1">
        <f t="shared" si="101"/>
        <v>31.039993286133</v>
      </c>
      <c r="GY19" s="1">
        <f t="shared" si="102"/>
        <v>36.699996948242</v>
      </c>
      <c r="HB19">
        <v>120.099998474121</v>
      </c>
      <c r="HC19">
        <v>132.139999389648</v>
      </c>
      <c r="HD19">
        <v>153.080001831054</v>
      </c>
      <c r="HE19">
        <v>177.979995727539</v>
      </c>
      <c r="HF19">
        <v>207.600006103515</v>
      </c>
      <c r="HG19" s="1">
        <f t="shared" si="103"/>
        <v>12.040000915527</v>
      </c>
      <c r="HH19" s="1">
        <f t="shared" si="104"/>
        <v>20.940002441406</v>
      </c>
      <c r="HI19" s="1">
        <f t="shared" si="105"/>
        <v>24.899993896485</v>
      </c>
      <c r="HJ19" s="1">
        <f t="shared" si="106"/>
        <v>29.620010375976</v>
      </c>
      <c r="HM19">
        <v>124.220001220703</v>
      </c>
      <c r="HN19">
        <v>136.979995727539</v>
      </c>
      <c r="HO19">
        <v>162.860000610351</v>
      </c>
      <c r="HP19">
        <v>200.320007324218</v>
      </c>
      <c r="HQ19">
        <v>239.619995117187</v>
      </c>
      <c r="HR19" s="1">
        <f t="shared" si="107"/>
        <v>12.759994506836</v>
      </c>
      <c r="HS19" s="1">
        <f t="shared" si="108"/>
        <v>25.880004882812</v>
      </c>
      <c r="HT19" s="1">
        <f t="shared" si="109"/>
        <v>37.460006713867</v>
      </c>
      <c r="HU19" s="1">
        <f t="shared" si="110"/>
        <v>39.299987792969</v>
      </c>
      <c r="HX19">
        <v>124.599998474121</v>
      </c>
      <c r="HY19">
        <v>137.300003051757</v>
      </c>
      <c r="HZ19">
        <v>164.419998168945</v>
      </c>
      <c r="IA19">
        <v>191.199996948242</v>
      </c>
      <c r="IB19">
        <v>225.259994506835</v>
      </c>
      <c r="IC19" s="1">
        <f t="shared" si="111"/>
        <v>12.700004577636</v>
      </c>
      <c r="ID19" s="1">
        <f t="shared" si="112"/>
        <v>27.119995117188</v>
      </c>
      <c r="IE19" s="1">
        <f t="shared" si="113"/>
        <v>26.779998779297</v>
      </c>
      <c r="IF19" s="1">
        <f t="shared" si="114"/>
        <v>34.059997558593</v>
      </c>
      <c r="II19">
        <v>120.76000213623</v>
      </c>
      <c r="IJ19">
        <v>138.720001220703</v>
      </c>
      <c r="IK19">
        <v>174.899993896484</v>
      </c>
      <c r="IL19">
        <v>215.880004882812</v>
      </c>
      <c r="IM19">
        <v>267.359985351562</v>
      </c>
      <c r="IN19" s="1">
        <f t="shared" si="115"/>
        <v>17.959999084473</v>
      </c>
      <c r="IO19" s="1">
        <f t="shared" si="116"/>
        <v>36.179992675781</v>
      </c>
      <c r="IP19" s="1">
        <f t="shared" si="117"/>
        <v>40.980010986328</v>
      </c>
      <c r="IQ19" s="1">
        <f t="shared" si="118"/>
        <v>51.47998046875</v>
      </c>
      <c r="IT19">
        <v>234.919998168945</v>
      </c>
      <c r="IU19">
        <v>252.399993896484</v>
      </c>
      <c r="IV19">
        <v>277.119995117187</v>
      </c>
      <c r="IW19">
        <v>317.679992675781</v>
      </c>
      <c r="IX19">
        <v>363.040008544921</v>
      </c>
      <c r="IY19" s="1">
        <f t="shared" si="119"/>
        <v>17.479995727539</v>
      </c>
      <c r="IZ19" s="1">
        <f t="shared" si="120"/>
        <v>24.720001220703</v>
      </c>
      <c r="JA19" s="1">
        <f t="shared" si="121"/>
        <v>40.559997558594</v>
      </c>
      <c r="JB19" s="1">
        <f t="shared" si="122"/>
        <v>45.36001586914</v>
      </c>
      <c r="JE19">
        <v>236.5</v>
      </c>
      <c r="JF19">
        <v>247.600006103515</v>
      </c>
      <c r="JG19">
        <v>269.779998779296</v>
      </c>
      <c r="JH19">
        <v>298.480010986328</v>
      </c>
      <c r="JI19">
        <v>328.480010986328</v>
      </c>
      <c r="JJ19" s="1">
        <f t="shared" si="123"/>
        <v>11.100006103515</v>
      </c>
      <c r="JK19" s="1">
        <f t="shared" si="124"/>
        <v>22.179992675781</v>
      </c>
      <c r="JL19" s="1">
        <f t="shared" si="125"/>
        <v>28.700012207032</v>
      </c>
      <c r="JM19" s="1">
        <f t="shared" si="126"/>
        <v>30</v>
      </c>
      <c r="JP19">
        <v>237.679992675781</v>
      </c>
      <c r="JQ19">
        <v>254.399993896484</v>
      </c>
      <c r="JR19">
        <v>280.540008544921</v>
      </c>
      <c r="JS19">
        <v>312.720001220703</v>
      </c>
      <c r="JT19">
        <v>353.720001220703</v>
      </c>
      <c r="JU19" s="1">
        <f t="shared" si="127"/>
        <v>16.720001220703</v>
      </c>
      <c r="JV19" s="1">
        <f t="shared" si="128"/>
        <v>26.140014648437</v>
      </c>
      <c r="JW19" s="1">
        <f t="shared" si="129"/>
        <v>32.179992675782</v>
      </c>
      <c r="JX19" s="1">
        <f t="shared" si="130"/>
        <v>41</v>
      </c>
      <c r="KA19">
        <v>237.660003662109</v>
      </c>
      <c r="KB19">
        <v>263.33999633789</v>
      </c>
      <c r="KC19">
        <v>295.140014648437</v>
      </c>
      <c r="KD19">
        <v>330.880004882812</v>
      </c>
      <c r="KE19">
        <v>368.480010986328</v>
      </c>
      <c r="KF19" s="1">
        <f t="shared" si="131"/>
        <v>25.679992675781</v>
      </c>
      <c r="KG19" s="1">
        <f t="shared" si="132"/>
        <v>31.800018310547</v>
      </c>
      <c r="KH19" s="1">
        <f t="shared" si="133"/>
        <v>35.739990234375</v>
      </c>
      <c r="KI19" s="1">
        <f t="shared" si="134"/>
        <v>37.600006103516</v>
      </c>
      <c r="KL19">
        <v>240.740005493164</v>
      </c>
      <c r="KM19">
        <v>273.899993896484</v>
      </c>
      <c r="KN19">
        <v>316.959991455078</v>
      </c>
      <c r="KO19">
        <v>372.559997558593</v>
      </c>
      <c r="KP19">
        <v>430.519989013671</v>
      </c>
      <c r="KQ19" s="1">
        <f t="shared" si="135"/>
        <v>33.15998840332</v>
      </c>
      <c r="KR19" s="1">
        <f t="shared" si="136"/>
        <v>43.059997558594</v>
      </c>
      <c r="KS19" s="1">
        <f t="shared" si="137"/>
        <v>55.600006103515</v>
      </c>
      <c r="KT19" s="1">
        <f t="shared" si="138"/>
        <v>57.959991455078</v>
      </c>
    </row>
    <row r="20" spans="1:306">
      <c r="A20">
        <v>122.459999084472</v>
      </c>
      <c r="B20">
        <v>154.800003051757</v>
      </c>
      <c r="C20">
        <v>200.02000427246</v>
      </c>
      <c r="D20">
        <v>252.119995117187</v>
      </c>
      <c r="E20">
        <v>306.959991455078</v>
      </c>
      <c r="F20" s="1">
        <f t="shared" si="27"/>
        <v>32.340003967285</v>
      </c>
      <c r="G20" s="1">
        <f t="shared" si="28"/>
        <v>45.220001220703</v>
      </c>
      <c r="H20" s="1">
        <f t="shared" si="29"/>
        <v>52.099990844727</v>
      </c>
      <c r="I20" s="1">
        <f t="shared" si="30"/>
        <v>54.839996337891</v>
      </c>
      <c r="L20">
        <v>119.599998474121</v>
      </c>
      <c r="M20">
        <v>136.979995727539</v>
      </c>
      <c r="N20">
        <v>160</v>
      </c>
      <c r="O20">
        <v>183.539993286132</v>
      </c>
      <c r="P20">
        <v>210.320007324218</v>
      </c>
      <c r="Q20" s="1">
        <f t="shared" si="31"/>
        <v>17.379997253418</v>
      </c>
      <c r="R20" s="1">
        <f t="shared" si="32"/>
        <v>23.020004272461</v>
      </c>
      <c r="S20" s="1">
        <f t="shared" si="33"/>
        <v>23.539993286132</v>
      </c>
      <c r="T20" s="1">
        <f t="shared" si="34"/>
        <v>26.780014038086</v>
      </c>
      <c r="W20">
        <v>123.040000915527</v>
      </c>
      <c r="X20">
        <v>123.720001220703</v>
      </c>
      <c r="Y20">
        <v>149.179992675781</v>
      </c>
      <c r="Z20">
        <v>182.899993896484</v>
      </c>
      <c r="AA20">
        <v>219.619995117187</v>
      </c>
      <c r="AB20" s="1">
        <f t="shared" si="35"/>
        <v>0.680000305175994</v>
      </c>
      <c r="AC20" s="1">
        <f t="shared" si="36"/>
        <v>25.459991455078</v>
      </c>
      <c r="AD20" s="1">
        <f t="shared" si="37"/>
        <v>33.720001220703</v>
      </c>
      <c r="AE20" s="1">
        <f t="shared" si="38"/>
        <v>36.720001220703</v>
      </c>
      <c r="AH20">
        <v>119.26000213623</v>
      </c>
      <c r="AI20">
        <v>166.220001220703</v>
      </c>
      <c r="AJ20">
        <v>198.5</v>
      </c>
      <c r="AK20">
        <v>228.979995727539</v>
      </c>
      <c r="AL20">
        <v>260.239990234375</v>
      </c>
      <c r="AM20" s="1">
        <f t="shared" si="39"/>
        <v>46.959999084473</v>
      </c>
      <c r="AN20" s="1">
        <f t="shared" si="40"/>
        <v>32.279998779297</v>
      </c>
      <c r="AO20" s="1">
        <f t="shared" si="41"/>
        <v>30.479995727539</v>
      </c>
      <c r="AP20" s="1">
        <f t="shared" si="42"/>
        <v>31.259994506836</v>
      </c>
      <c r="AS20">
        <v>235.419998168945</v>
      </c>
      <c r="AT20">
        <v>258.279998779296</v>
      </c>
      <c r="AU20">
        <v>291.279998779296</v>
      </c>
      <c r="AV20">
        <v>329.679992675781</v>
      </c>
      <c r="AW20">
        <v>372.33999633789</v>
      </c>
      <c r="AX20" s="1">
        <f t="shared" si="43"/>
        <v>22.860000610351</v>
      </c>
      <c r="AY20" s="1">
        <f t="shared" si="44"/>
        <v>33</v>
      </c>
      <c r="AZ20" s="1">
        <f t="shared" si="45"/>
        <v>38.399993896485</v>
      </c>
      <c r="BA20" s="1">
        <f t="shared" si="46"/>
        <v>42.660003662109</v>
      </c>
      <c r="BD20">
        <v>123.800003051757</v>
      </c>
      <c r="BE20">
        <v>134.320007324218</v>
      </c>
      <c r="BF20">
        <v>153.960006713867</v>
      </c>
      <c r="BG20">
        <v>183.02000427246</v>
      </c>
      <c r="BH20">
        <v>216.419998168945</v>
      </c>
      <c r="BI20" s="1">
        <f t="shared" si="47"/>
        <v>10.520004272461</v>
      </c>
      <c r="BJ20" s="1">
        <f t="shared" si="48"/>
        <v>19.639999389649</v>
      </c>
      <c r="BK20" s="1">
        <f t="shared" si="49"/>
        <v>29.059997558593</v>
      </c>
      <c r="BL20" s="1">
        <f t="shared" si="50"/>
        <v>33.399993896485</v>
      </c>
      <c r="BO20">
        <v>126.480003356933</v>
      </c>
      <c r="BP20">
        <v>127.139999389648</v>
      </c>
      <c r="BQ20">
        <v>217.580001831054</v>
      </c>
      <c r="BR20">
        <v>292.320007324218</v>
      </c>
      <c r="BS20">
        <v>294.980010986328</v>
      </c>
      <c r="BT20" s="1">
        <f t="shared" si="51"/>
        <v>0.659996032715</v>
      </c>
      <c r="BU20" s="1">
        <f t="shared" si="52"/>
        <v>90.440002441406</v>
      </c>
      <c r="BV20" s="1">
        <f t="shared" si="53"/>
        <v>74.740005493164</v>
      </c>
      <c r="BW20" s="1">
        <f t="shared" si="54"/>
        <v>2.66000366211</v>
      </c>
      <c r="BZ20">
        <v>233.440002441406</v>
      </c>
      <c r="CA20">
        <v>261.959991455078</v>
      </c>
      <c r="CB20">
        <v>297.380004882812</v>
      </c>
      <c r="CC20">
        <v>340.399993896484</v>
      </c>
      <c r="CD20">
        <v>389.679992675781</v>
      </c>
      <c r="CE20" s="1">
        <f t="shared" si="55"/>
        <v>28.519989013672</v>
      </c>
      <c r="CF20" s="1">
        <f t="shared" si="56"/>
        <v>35.420013427734</v>
      </c>
      <c r="CG20" s="1">
        <f t="shared" si="57"/>
        <v>43.019989013672</v>
      </c>
      <c r="CH20" s="1">
        <f t="shared" si="58"/>
        <v>49.279998779297</v>
      </c>
      <c r="CK20">
        <v>236.220001220703</v>
      </c>
      <c r="CL20">
        <v>254.779998779296</v>
      </c>
      <c r="CM20">
        <v>278.140014648437</v>
      </c>
      <c r="CN20">
        <v>311</v>
      </c>
      <c r="CO20">
        <v>343.459991455078</v>
      </c>
      <c r="CP20" s="1">
        <f t="shared" si="59"/>
        <v>18.559997558593</v>
      </c>
      <c r="CQ20" s="1">
        <f t="shared" si="60"/>
        <v>23.360015869141</v>
      </c>
      <c r="CR20" s="1">
        <f t="shared" si="61"/>
        <v>32.859985351563</v>
      </c>
      <c r="CS20" s="1">
        <f t="shared" si="62"/>
        <v>32.459991455078</v>
      </c>
      <c r="CV20">
        <v>120.879997253417</v>
      </c>
      <c r="CW20">
        <v>130.580001831054</v>
      </c>
      <c r="CX20">
        <v>153.580001831054</v>
      </c>
      <c r="CY20">
        <v>191.600006103515</v>
      </c>
      <c r="CZ20">
        <v>237.059997558593</v>
      </c>
      <c r="DA20" s="1">
        <f t="shared" si="63"/>
        <v>9.700004577637</v>
      </c>
      <c r="DB20" s="1">
        <f t="shared" si="64"/>
        <v>23</v>
      </c>
      <c r="DC20" s="1">
        <f t="shared" si="65"/>
        <v>38.020004272461</v>
      </c>
      <c r="DD20" s="1">
        <f t="shared" si="66"/>
        <v>45.459991455078</v>
      </c>
      <c r="DG20">
        <v>237.139999389648</v>
      </c>
      <c r="DH20">
        <v>253.5</v>
      </c>
      <c r="DI20">
        <v>279.399993896484</v>
      </c>
      <c r="DJ20">
        <v>313.880004882812</v>
      </c>
      <c r="DK20">
        <v>356.640014648437</v>
      </c>
      <c r="DL20" s="1">
        <f t="shared" si="67"/>
        <v>16.360000610352</v>
      </c>
      <c r="DM20" s="1">
        <f t="shared" si="68"/>
        <v>25.899993896484</v>
      </c>
      <c r="DN20" s="1">
        <f t="shared" si="69"/>
        <v>34.480010986328</v>
      </c>
      <c r="DO20" s="1">
        <f t="shared" si="70"/>
        <v>42.760009765625</v>
      </c>
      <c r="DR20">
        <v>126.940002441406</v>
      </c>
      <c r="DS20">
        <v>149</v>
      </c>
      <c r="DT20">
        <v>181.919998168945</v>
      </c>
      <c r="DU20">
        <v>219.720001220703</v>
      </c>
      <c r="DV20">
        <v>259.760009765625</v>
      </c>
      <c r="DW20" s="1">
        <f t="shared" si="71"/>
        <v>22.059997558594</v>
      </c>
      <c r="DX20" s="1">
        <f t="shared" si="72"/>
        <v>32.919998168945</v>
      </c>
      <c r="DY20" s="1">
        <f t="shared" si="73"/>
        <v>37.800003051758</v>
      </c>
      <c r="DZ20" s="1">
        <f t="shared" si="74"/>
        <v>40.040008544922</v>
      </c>
      <c r="EC20">
        <v>235.919998168945</v>
      </c>
      <c r="ED20">
        <v>254.759994506835</v>
      </c>
      <c r="EE20">
        <v>283.579986572265</v>
      </c>
      <c r="EF20">
        <v>319.299987792968</v>
      </c>
      <c r="EG20">
        <v>360.079986572265</v>
      </c>
      <c r="EH20" s="1">
        <f t="shared" si="75"/>
        <v>18.83999633789</v>
      </c>
      <c r="EI20" s="1">
        <f t="shared" si="76"/>
        <v>28.81999206543</v>
      </c>
      <c r="EJ20" s="1">
        <f t="shared" si="77"/>
        <v>35.720001220703</v>
      </c>
      <c r="EK20" s="1">
        <f t="shared" si="78"/>
        <v>40.779998779297</v>
      </c>
      <c r="EN20">
        <v>234.360000610351</v>
      </c>
      <c r="EO20">
        <v>251.380004882812</v>
      </c>
      <c r="EP20">
        <v>277.160003662109</v>
      </c>
      <c r="EQ20">
        <v>304.980010986328</v>
      </c>
      <c r="ER20">
        <v>341.739990234375</v>
      </c>
      <c r="ES20" s="1">
        <f t="shared" si="79"/>
        <v>17.020004272461</v>
      </c>
      <c r="ET20" s="1">
        <f t="shared" si="80"/>
        <v>25.779998779297</v>
      </c>
      <c r="EU20" s="1">
        <f t="shared" si="81"/>
        <v>27.820007324219</v>
      </c>
      <c r="EV20" s="1">
        <f t="shared" si="82"/>
        <v>36.759979248047</v>
      </c>
      <c r="EY20">
        <v>121.040000915527</v>
      </c>
      <c r="EZ20">
        <v>136.100006103515</v>
      </c>
      <c r="FA20">
        <v>166.100006103515</v>
      </c>
      <c r="FB20">
        <v>205.619995117187</v>
      </c>
      <c r="FC20">
        <v>243.940002441406</v>
      </c>
      <c r="FD20" s="1">
        <f t="shared" si="83"/>
        <v>15.060005187988</v>
      </c>
      <c r="FE20" s="1">
        <f t="shared" si="84"/>
        <v>30</v>
      </c>
      <c r="FF20" s="1">
        <f t="shared" si="85"/>
        <v>39.519989013672</v>
      </c>
      <c r="FG20" s="1">
        <f t="shared" si="86"/>
        <v>38.320007324219</v>
      </c>
      <c r="FJ20">
        <v>235.919998168945</v>
      </c>
      <c r="FK20">
        <v>255.419998168945</v>
      </c>
      <c r="FL20">
        <v>281.899993896484</v>
      </c>
      <c r="FM20">
        <v>317.559997558593</v>
      </c>
      <c r="FN20">
        <v>353.480010986328</v>
      </c>
      <c r="FO20" s="1">
        <f t="shared" si="87"/>
        <v>19.5</v>
      </c>
      <c r="FP20" s="1">
        <f t="shared" si="88"/>
        <v>26.479995727539</v>
      </c>
      <c r="FQ20" s="1">
        <f t="shared" si="89"/>
        <v>35.660003662109</v>
      </c>
      <c r="FR20" s="1">
        <f t="shared" si="90"/>
        <v>35.920013427735</v>
      </c>
      <c r="FU20">
        <v>127.660003662109</v>
      </c>
      <c r="FV20">
        <v>128.100006103515</v>
      </c>
      <c r="FW20">
        <v>236.880004882812</v>
      </c>
      <c r="FX20">
        <v>300.079986572265</v>
      </c>
      <c r="FY20">
        <v>300.420013427734</v>
      </c>
      <c r="FZ20" s="1">
        <f t="shared" si="91"/>
        <v>0.440002441405994</v>
      </c>
      <c r="GA20" s="1">
        <f t="shared" si="92"/>
        <v>108.779998779297</v>
      </c>
      <c r="GB20" s="1">
        <f t="shared" si="93"/>
        <v>63.199981689453</v>
      </c>
      <c r="GC20" s="1">
        <f t="shared" si="94"/>
        <v>0.340026855468977</v>
      </c>
      <c r="GF20">
        <v>123.540000915527</v>
      </c>
      <c r="GG20">
        <v>167.979995727539</v>
      </c>
      <c r="GH20">
        <v>218.860000610351</v>
      </c>
      <c r="GI20">
        <v>277.079986572265</v>
      </c>
      <c r="GJ20">
        <v>338.459991455078</v>
      </c>
      <c r="GK20" s="1">
        <f t="shared" si="95"/>
        <v>44.439994812012</v>
      </c>
      <c r="GL20" s="1">
        <f t="shared" si="96"/>
        <v>50.880004882812</v>
      </c>
      <c r="GM20" s="1">
        <f t="shared" si="97"/>
        <v>58.219985961914</v>
      </c>
      <c r="GN20" s="1">
        <f t="shared" si="98"/>
        <v>61.380004882813</v>
      </c>
      <c r="GQ20">
        <v>123.620002746582</v>
      </c>
      <c r="GR20">
        <v>136.940002441406</v>
      </c>
      <c r="GS20">
        <v>163.240005493164</v>
      </c>
      <c r="GT20">
        <v>192.679992675781</v>
      </c>
      <c r="GU20">
        <v>229.779998779296</v>
      </c>
      <c r="GV20" s="1">
        <f t="shared" si="99"/>
        <v>13.319999694824</v>
      </c>
      <c r="GW20" s="1">
        <f t="shared" si="100"/>
        <v>26.300003051758</v>
      </c>
      <c r="GX20" s="1">
        <f t="shared" si="101"/>
        <v>29.439987182617</v>
      </c>
      <c r="GY20" s="1">
        <f t="shared" si="102"/>
        <v>37.100006103515</v>
      </c>
      <c r="HB20">
        <v>119.660003662109</v>
      </c>
      <c r="HC20">
        <v>131.740005493164</v>
      </c>
      <c r="HD20">
        <v>152.619995117187</v>
      </c>
      <c r="HE20">
        <v>183.699996948242</v>
      </c>
      <c r="HF20">
        <v>213.52000427246</v>
      </c>
      <c r="HG20" s="1">
        <f t="shared" si="103"/>
        <v>12.080001831055</v>
      </c>
      <c r="HH20" s="1">
        <f t="shared" si="104"/>
        <v>20.879989624023</v>
      </c>
      <c r="HI20" s="1">
        <f t="shared" si="105"/>
        <v>31.080001831055</v>
      </c>
      <c r="HJ20" s="1">
        <f t="shared" si="106"/>
        <v>29.820007324218</v>
      </c>
      <c r="HM20">
        <v>124.120002746582</v>
      </c>
      <c r="HN20">
        <v>136.600006103515</v>
      </c>
      <c r="HO20">
        <v>166.119995117187</v>
      </c>
      <c r="HP20">
        <v>205.720001220703</v>
      </c>
      <c r="HQ20">
        <v>248.320007324218</v>
      </c>
      <c r="HR20" s="1">
        <f t="shared" si="107"/>
        <v>12.480003356933</v>
      </c>
      <c r="HS20" s="1">
        <f t="shared" si="108"/>
        <v>29.519989013672</v>
      </c>
      <c r="HT20" s="1">
        <f t="shared" si="109"/>
        <v>39.600006103516</v>
      </c>
      <c r="HU20" s="1">
        <f t="shared" si="110"/>
        <v>42.600006103515</v>
      </c>
      <c r="HX20">
        <v>125.199996948242</v>
      </c>
      <c r="HY20">
        <v>137.940002441406</v>
      </c>
      <c r="HZ20">
        <v>164.02000427246</v>
      </c>
      <c r="IA20">
        <v>195.52000427246</v>
      </c>
      <c r="IB20">
        <v>198.580001831054</v>
      </c>
      <c r="IC20" s="1">
        <f t="shared" si="111"/>
        <v>12.740005493164</v>
      </c>
      <c r="ID20" s="1">
        <f t="shared" si="112"/>
        <v>26.080001831054</v>
      </c>
      <c r="IE20" s="1">
        <f t="shared" si="113"/>
        <v>31.5</v>
      </c>
      <c r="IF20" s="1">
        <f t="shared" si="114"/>
        <v>3.05999755859401</v>
      </c>
      <c r="II20">
        <v>120.099998474121</v>
      </c>
      <c r="IJ20">
        <v>138.600006103515</v>
      </c>
      <c r="IK20">
        <v>171.33999633789</v>
      </c>
      <c r="IL20">
        <v>212.240005493164</v>
      </c>
      <c r="IM20">
        <v>257.079986572265</v>
      </c>
      <c r="IN20" s="1">
        <f t="shared" si="115"/>
        <v>18.500007629394</v>
      </c>
      <c r="IO20" s="1">
        <f t="shared" si="116"/>
        <v>32.739990234375</v>
      </c>
      <c r="IP20" s="1">
        <f t="shared" si="117"/>
        <v>40.900009155274</v>
      </c>
      <c r="IQ20" s="1">
        <f t="shared" si="118"/>
        <v>44.839981079101</v>
      </c>
      <c r="IT20">
        <v>234.600006103515</v>
      </c>
      <c r="IU20">
        <v>253.660003662109</v>
      </c>
      <c r="IV20">
        <v>279.440002441406</v>
      </c>
      <c r="IW20">
        <v>322.920013427734</v>
      </c>
      <c r="IX20">
        <v>369.179992675781</v>
      </c>
      <c r="IY20" s="1">
        <f t="shared" si="119"/>
        <v>19.059997558594</v>
      </c>
      <c r="IZ20" s="1">
        <f t="shared" si="120"/>
        <v>25.779998779297</v>
      </c>
      <c r="JA20" s="1">
        <f t="shared" si="121"/>
        <v>43.480010986328</v>
      </c>
      <c r="JB20" s="1">
        <f t="shared" si="122"/>
        <v>46.259979248047</v>
      </c>
      <c r="JE20">
        <v>236.699996948242</v>
      </c>
      <c r="JF20">
        <v>247.699996948242</v>
      </c>
      <c r="JG20">
        <v>266.559997558593</v>
      </c>
      <c r="JH20">
        <v>292.859985351562</v>
      </c>
      <c r="JI20">
        <v>324.559997558593</v>
      </c>
      <c r="JJ20" s="1">
        <f t="shared" si="123"/>
        <v>11</v>
      </c>
      <c r="JK20" s="1">
        <f t="shared" si="124"/>
        <v>18.860000610351</v>
      </c>
      <c r="JL20" s="1">
        <f t="shared" si="125"/>
        <v>26.299987792969</v>
      </c>
      <c r="JM20" s="1">
        <f t="shared" si="126"/>
        <v>31.700012207031</v>
      </c>
      <c r="JP20">
        <v>237.759994506835</v>
      </c>
      <c r="JQ20">
        <v>251.619995117187</v>
      </c>
      <c r="JR20">
        <v>276.540008544921</v>
      </c>
      <c r="JS20">
        <v>303.380004882812</v>
      </c>
      <c r="JT20">
        <v>341.600006103515</v>
      </c>
      <c r="JU20" s="1">
        <f t="shared" si="127"/>
        <v>13.860000610352</v>
      </c>
      <c r="JV20" s="1">
        <f t="shared" si="128"/>
        <v>24.920013427734</v>
      </c>
      <c r="JW20" s="1">
        <f t="shared" si="129"/>
        <v>26.839996337891</v>
      </c>
      <c r="JX20" s="1">
        <f t="shared" si="130"/>
        <v>38.220001220703</v>
      </c>
      <c r="KA20">
        <v>237.380004882812</v>
      </c>
      <c r="KB20">
        <v>259.720001220703</v>
      </c>
      <c r="KC20">
        <v>291.540008544921</v>
      </c>
      <c r="KD20">
        <v>325.239990234375</v>
      </c>
      <c r="KE20">
        <v>363.679992675781</v>
      </c>
      <c r="KF20" s="1">
        <f t="shared" si="131"/>
        <v>22.339996337891</v>
      </c>
      <c r="KG20" s="1">
        <f t="shared" si="132"/>
        <v>31.820007324218</v>
      </c>
      <c r="KH20" s="1">
        <f t="shared" si="133"/>
        <v>33.699981689454</v>
      </c>
      <c r="KI20" s="1">
        <f t="shared" si="134"/>
        <v>38.440002441406</v>
      </c>
      <c r="KL20">
        <v>240.619995117187</v>
      </c>
      <c r="KM20">
        <v>271.519989013671</v>
      </c>
      <c r="KN20">
        <v>315.600006103515</v>
      </c>
      <c r="KO20">
        <v>377.779998779296</v>
      </c>
      <c r="KP20">
        <v>437.459991455078</v>
      </c>
      <c r="KQ20" s="1">
        <f t="shared" si="135"/>
        <v>30.899993896484</v>
      </c>
      <c r="KR20" s="1">
        <f t="shared" si="136"/>
        <v>44.080017089844</v>
      </c>
      <c r="KS20" s="1">
        <f t="shared" si="137"/>
        <v>62.179992675781</v>
      </c>
      <c r="KT20" s="1">
        <f t="shared" si="138"/>
        <v>59.679992675782</v>
      </c>
    </row>
    <row r="21" spans="72:72">
      <c r="BT21" s="1"/>
    </row>
    <row r="22" s="2" customFormat="1" spans="6:306">
      <c r="F22" s="2">
        <f t="shared" ref="F22:I22" si="139">AVERAGE(F1:F20)</f>
        <v>32.3979976654052</v>
      </c>
      <c r="G22" s="2">
        <f t="shared" si="139"/>
        <v>43.9250022888183</v>
      </c>
      <c r="H22" s="2">
        <f t="shared" si="139"/>
        <v>49.9949996948244</v>
      </c>
      <c r="I22" s="2">
        <f t="shared" si="139"/>
        <v>54.1419982910158</v>
      </c>
      <c r="Q22" s="2">
        <f t="shared" ref="Q22:T22" si="140">AVERAGE(Q1:Q20)</f>
        <v>17.3659996032715</v>
      </c>
      <c r="R22" s="2">
        <f t="shared" si="140"/>
        <v>23.1660018920898</v>
      </c>
      <c r="S22" s="2">
        <f t="shared" si="140"/>
        <v>24.0029983520508</v>
      </c>
      <c r="T22" s="2">
        <f t="shared" si="140"/>
        <v>28.5449996948243</v>
      </c>
      <c r="AB22" s="2">
        <f t="shared" ref="AB22:AE22" si="141">AVERAGE(AB1:AB20)</f>
        <v>19.7669990539552</v>
      </c>
      <c r="AC22" s="2">
        <f t="shared" si="141"/>
        <v>22.9410011291504</v>
      </c>
      <c r="AD22" s="2">
        <f t="shared" si="141"/>
        <v>26.0550003051758</v>
      </c>
      <c r="AE22" s="2">
        <f t="shared" si="141"/>
        <v>31.718999481201</v>
      </c>
      <c r="AM22" s="2">
        <f t="shared" ref="AM22:AP22" si="142">AVERAGE(AM1:AM20)</f>
        <v>45.4949993133544</v>
      </c>
      <c r="AN22" s="2">
        <f t="shared" si="142"/>
        <v>31.0929992675781</v>
      </c>
      <c r="AO22" s="2">
        <f t="shared" si="142"/>
        <v>30.9450004577636</v>
      </c>
      <c r="AP22" s="2">
        <f t="shared" si="142"/>
        <v>33.500003051758</v>
      </c>
      <c r="AX22" s="2">
        <f t="shared" ref="AX22:BA22" si="143">AVERAGE(AX1:AX20)</f>
        <v>24.2360023498536</v>
      </c>
      <c r="AY22" s="2">
        <f t="shared" si="143"/>
        <v>33.272998046875</v>
      </c>
      <c r="AZ22" s="2">
        <f t="shared" si="143"/>
        <v>38.8820007324219</v>
      </c>
      <c r="BA22" s="2">
        <f t="shared" si="143"/>
        <v>37.7310043334962</v>
      </c>
      <c r="BI22" s="2">
        <f t="shared" ref="BI22:BL22" si="144">AVERAGE(BI1:BI20)</f>
        <v>10.2250007629395</v>
      </c>
      <c r="BJ22" s="2">
        <f t="shared" si="144"/>
        <v>17.3679985046385</v>
      </c>
      <c r="BK22" s="2">
        <f t="shared" si="144"/>
        <v>28.3250000000003</v>
      </c>
      <c r="BL22" s="2">
        <f t="shared" si="144"/>
        <v>34.9220001220703</v>
      </c>
      <c r="BT22" s="2">
        <f t="shared" ref="BT22:BW22" si="145">AVERAGE(BT1:BT20)</f>
        <v>20.9780002593996</v>
      </c>
      <c r="BU22" s="2">
        <f t="shared" si="145"/>
        <v>64.1120006561279</v>
      </c>
      <c r="BV22" s="2">
        <f t="shared" si="145"/>
        <v>70.2379959106446</v>
      </c>
      <c r="BW22" s="2">
        <f t="shared" si="145"/>
        <v>62.9740020751953</v>
      </c>
      <c r="CE22" s="2">
        <f t="shared" ref="CE22:CH22" si="146">AVERAGE(CE1:CE20)</f>
        <v>24.1619979858399</v>
      </c>
      <c r="CF22" s="2">
        <f t="shared" si="146"/>
        <v>36.100998687744</v>
      </c>
      <c r="CG22" s="2">
        <f t="shared" si="146"/>
        <v>43.7199996948242</v>
      </c>
      <c r="CH22" s="2">
        <f t="shared" si="146"/>
        <v>48.3360015869141</v>
      </c>
      <c r="CP22" s="2">
        <f t="shared" ref="CP22:CS22" si="147">AVERAGE(CP1:CP20)</f>
        <v>16.4659980773925</v>
      </c>
      <c r="CQ22" s="2">
        <f t="shared" si="147"/>
        <v>23.342000579834</v>
      </c>
      <c r="CR22" s="2">
        <f t="shared" si="147"/>
        <v>31.2700012207033</v>
      </c>
      <c r="CS22" s="2">
        <f t="shared" si="147"/>
        <v>33.1399963378907</v>
      </c>
      <c r="DA22" s="2">
        <f t="shared" ref="DA22:DD22" si="148">AVERAGE(DA1:DA20)</f>
        <v>9.94199943542475</v>
      </c>
      <c r="DB22" s="2">
        <f t="shared" si="148"/>
        <v>20.1639999389651</v>
      </c>
      <c r="DC22" s="2">
        <f t="shared" si="148"/>
        <v>35.6250015258787</v>
      </c>
      <c r="DD22" s="2">
        <f t="shared" si="148"/>
        <v>45.9709999084474</v>
      </c>
      <c r="DL22" s="2">
        <f t="shared" ref="DL22:DO22" si="149">AVERAGE(DL1:DL20)</f>
        <v>16.5709976196288</v>
      </c>
      <c r="DM22" s="2">
        <f t="shared" si="149"/>
        <v>25.0660034179687</v>
      </c>
      <c r="DN22" s="2">
        <f t="shared" si="149"/>
        <v>34.4110031127931</v>
      </c>
      <c r="DO22" s="2">
        <f t="shared" si="149"/>
        <v>43.2219940185546</v>
      </c>
      <c r="DW22" s="2">
        <f t="shared" ref="DW22:DZ22" si="150">AVERAGE(DW1:DW20)</f>
        <v>23.7320003509522</v>
      </c>
      <c r="DX22" s="2">
        <f t="shared" si="150"/>
        <v>32.5429992675781</v>
      </c>
      <c r="DY22" s="2">
        <f t="shared" si="150"/>
        <v>38.3580001831054</v>
      </c>
      <c r="DZ22" s="2">
        <f t="shared" si="150"/>
        <v>41.0750000000001</v>
      </c>
      <c r="EH22" s="2">
        <f t="shared" ref="EH22:EK22" si="151">AVERAGE(EH1:EH20)</f>
        <v>17.7649993896485</v>
      </c>
      <c r="EI22" s="2">
        <f t="shared" si="151"/>
        <v>26.9400024414064</v>
      </c>
      <c r="EJ22" s="2">
        <f t="shared" si="151"/>
        <v>35.1559936523437</v>
      </c>
      <c r="EK22" s="2">
        <f t="shared" si="151"/>
        <v>39.3500030517578</v>
      </c>
      <c r="ES22" s="2">
        <f t="shared" ref="ES22:EV22" si="152">AVERAGE(ES1:ES20)</f>
        <v>20.5460021972656</v>
      </c>
      <c r="ET22" s="2">
        <f t="shared" si="152"/>
        <v>26.7229972839355</v>
      </c>
      <c r="EU22" s="2">
        <f t="shared" si="152"/>
        <v>30.6580001831054</v>
      </c>
      <c r="EV22" s="2">
        <f t="shared" si="152"/>
        <v>35.9790008544921</v>
      </c>
      <c r="FD22" s="2">
        <f t="shared" ref="FD22:FG22" si="153">AVERAGE(FD1:FD20)</f>
        <v>15.360001373291</v>
      </c>
      <c r="FE22" s="2">
        <f t="shared" si="153"/>
        <v>29.8289985656738</v>
      </c>
      <c r="FF22" s="2">
        <f t="shared" si="153"/>
        <v>38.6550010681154</v>
      </c>
      <c r="FG22" s="2">
        <f t="shared" si="153"/>
        <v>42.7259979248046</v>
      </c>
      <c r="FO22" s="2">
        <f t="shared" ref="FO22:FR22" si="154">AVERAGE(FO1:FO20)</f>
        <v>19.0649978637696</v>
      </c>
      <c r="FP22" s="2">
        <f t="shared" si="154"/>
        <v>26.9600006103516</v>
      </c>
      <c r="FQ22" s="2">
        <f t="shared" si="154"/>
        <v>35.5600036621095</v>
      </c>
      <c r="FR22" s="2">
        <f t="shared" si="154"/>
        <v>36.3170043945314</v>
      </c>
      <c r="FZ22" s="2">
        <f t="shared" ref="FZ22:GC22" si="155">AVERAGE(FZ1:FZ20)</f>
        <v>43.9330032348634</v>
      </c>
      <c r="GA22" s="2">
        <f t="shared" si="155"/>
        <v>60.8629974365233</v>
      </c>
      <c r="GB22" s="2">
        <f t="shared" si="155"/>
        <v>60.2750015258789</v>
      </c>
      <c r="GC22" s="2">
        <f t="shared" si="155"/>
        <v>28.8630027770995</v>
      </c>
      <c r="GK22" s="2">
        <f t="shared" ref="GK22:GN22" si="156">AVERAGE(GK1:GK20)</f>
        <v>40.4929988861084</v>
      </c>
      <c r="GL22" s="2">
        <f t="shared" si="156"/>
        <v>50.4930015563965</v>
      </c>
      <c r="GM22" s="2">
        <f t="shared" si="156"/>
        <v>58.1240020751954</v>
      </c>
      <c r="GN22" s="2">
        <f t="shared" si="156"/>
        <v>61.5180007934571</v>
      </c>
      <c r="GV22" s="2">
        <f t="shared" ref="GV22:GY22" si="157">AVERAGE(GV1:GV20)</f>
        <v>12.9139976501463</v>
      </c>
      <c r="GW22" s="2">
        <f t="shared" si="157"/>
        <v>26.367003631592</v>
      </c>
      <c r="GX22" s="2">
        <f t="shared" si="157"/>
        <v>27.4889999389648</v>
      </c>
      <c r="GY22" s="2">
        <f t="shared" si="157"/>
        <v>40.5069992065428</v>
      </c>
      <c r="HG22" s="2">
        <f t="shared" ref="HG22:HJ22" si="158">AVERAGE(HG1:HG20)</f>
        <v>11.4120014190673</v>
      </c>
      <c r="HH22" s="2">
        <f t="shared" si="158"/>
        <v>19.4299972534179</v>
      </c>
      <c r="HI22" s="2">
        <f t="shared" si="158"/>
        <v>25.087001800537</v>
      </c>
      <c r="HJ22" s="2">
        <f t="shared" si="158"/>
        <v>28.3810005187988</v>
      </c>
      <c r="HR22" s="2">
        <f t="shared" ref="HR22:HU22" si="159">AVERAGE(HR1:HR20)</f>
        <v>12.1159988403321</v>
      </c>
      <c r="HS22" s="2">
        <f t="shared" si="159"/>
        <v>29.5630012512207</v>
      </c>
      <c r="HT22" s="2">
        <f t="shared" si="159"/>
        <v>35.267000579834</v>
      </c>
      <c r="HU22" s="2">
        <f t="shared" si="159"/>
        <v>39.6999992370604</v>
      </c>
      <c r="IC22" s="2">
        <f t="shared" ref="IC22:IF22" si="160">AVERAGE(IC1:IC20)</f>
        <v>11.9630012512205</v>
      </c>
      <c r="ID22" s="2">
        <f t="shared" si="160"/>
        <v>23.4849990844728</v>
      </c>
      <c r="IE22" s="2">
        <f t="shared" si="160"/>
        <v>29.8469993591307</v>
      </c>
      <c r="IF22" s="2">
        <f t="shared" si="160"/>
        <v>32.2530014038088</v>
      </c>
      <c r="IN22" s="2">
        <f t="shared" ref="IN22:IQ22" si="161">AVERAGE(IN1:IN20)</f>
        <v>17.5839996337891</v>
      </c>
      <c r="IO22" s="2">
        <f t="shared" si="161"/>
        <v>31.2999984741211</v>
      </c>
      <c r="IP22" s="2">
        <f t="shared" si="161"/>
        <v>40.1370018005371</v>
      </c>
      <c r="IQ22" s="2">
        <f t="shared" si="161"/>
        <v>46.6759986877442</v>
      </c>
      <c r="IY22" s="2">
        <f t="shared" ref="IY22:JB22" si="162">AVERAGE(IY1:IY20)</f>
        <v>19.2719993591308</v>
      </c>
      <c r="IZ22" s="2">
        <f t="shared" si="162"/>
        <v>26.5540016174317</v>
      </c>
      <c r="JA22" s="2">
        <f t="shared" si="162"/>
        <v>38.013998413086</v>
      </c>
      <c r="JB22" s="2">
        <f t="shared" si="162"/>
        <v>45.3450027465821</v>
      </c>
      <c r="JJ22" s="2">
        <f t="shared" ref="JJ22:JM22" si="163">AVERAGE(JJ1:JJ20)</f>
        <v>10.7480003356933</v>
      </c>
      <c r="JK22" s="2">
        <f t="shared" si="163"/>
        <v>19.0410018920899</v>
      </c>
      <c r="JL22" s="2">
        <f t="shared" si="163"/>
        <v>27.9379974365236</v>
      </c>
      <c r="JM22" s="2">
        <f t="shared" si="163"/>
        <v>32.3750061035158</v>
      </c>
      <c r="JU22" s="2">
        <f t="shared" ref="JU22:JX22" si="164">AVERAGE(JU1:JU20)</f>
        <v>14.256997680664</v>
      </c>
      <c r="JV22" s="2">
        <f t="shared" si="164"/>
        <v>22.8500038146973</v>
      </c>
      <c r="JW22" s="2">
        <f t="shared" si="164"/>
        <v>34.8769958496094</v>
      </c>
      <c r="JX22" s="2">
        <f t="shared" si="164"/>
        <v>35.6640014648438</v>
      </c>
      <c r="KF22" s="2">
        <f t="shared" ref="KF22:KI22" si="165">AVERAGE(KF1:KF20)</f>
        <v>25.312999725342</v>
      </c>
      <c r="KG22" s="2">
        <f t="shared" si="165"/>
        <v>30.2060035705566</v>
      </c>
      <c r="KH22" s="2">
        <f t="shared" si="165"/>
        <v>35.063996887207</v>
      </c>
      <c r="KI22" s="2">
        <f t="shared" si="165"/>
        <v>37.0910003662111</v>
      </c>
      <c r="KQ22" s="2">
        <f t="shared" ref="KQ22:KT22" si="166">AVERAGE(KQ1:KQ20)</f>
        <v>31.8069961547851</v>
      </c>
      <c r="KR22" s="2">
        <f t="shared" si="166"/>
        <v>45.8620025634766</v>
      </c>
      <c r="KS22" s="2">
        <f t="shared" si="166"/>
        <v>55.7109985351562</v>
      </c>
      <c r="KT22" s="2">
        <f t="shared" si="166"/>
        <v>60.2210006713868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8"/>
  <sheetViews>
    <sheetView tabSelected="1" workbookViewId="0">
      <selection activeCell="D26" sqref="D26"/>
    </sheetView>
  </sheetViews>
  <sheetFormatPr defaultColWidth="9" defaultRowHeight="13.5"/>
  <cols>
    <col min="2" max="13" width="12.625"/>
  </cols>
  <sheetData>
    <row r="1" spans="1:13">
      <c r="A1" t="s">
        <v>0</v>
      </c>
      <c r="B1">
        <v>9.7049995422363</v>
      </c>
      <c r="C1">
        <v>13.5199989318847</v>
      </c>
      <c r="D1">
        <v>19.361001586914</v>
      </c>
      <c r="E1">
        <v>24.7319992065431</v>
      </c>
      <c r="I1" t="s">
        <v>1</v>
      </c>
      <c r="J1">
        <v>32.3979976654052</v>
      </c>
      <c r="K1">
        <v>43.9250022888183</v>
      </c>
      <c r="L1">
        <v>49.9949996948244</v>
      </c>
      <c r="M1">
        <v>54.1419982910158</v>
      </c>
    </row>
    <row r="2" spans="2:13">
      <c r="B2">
        <v>21.6949989318849</v>
      </c>
      <c r="C2">
        <v>21.7729995727539</v>
      </c>
      <c r="D2">
        <v>22.6290016174316</v>
      </c>
      <c r="E2">
        <v>23.8790000915527</v>
      </c>
      <c r="J2">
        <v>17.3659996032715</v>
      </c>
      <c r="K2">
        <v>23.1660018920898</v>
      </c>
      <c r="L2">
        <v>24.0029983520508</v>
      </c>
      <c r="M2">
        <v>28.5449996948243</v>
      </c>
    </row>
    <row r="3" spans="2:13">
      <c r="B3">
        <v>50.2009983062743</v>
      </c>
      <c r="C3">
        <v>48.375</v>
      </c>
      <c r="D3">
        <v>55.4700019836428</v>
      </c>
      <c r="E3">
        <v>43.9910034179688</v>
      </c>
      <c r="J3">
        <v>19.7669990539552</v>
      </c>
      <c r="K3">
        <v>22.9410011291504</v>
      </c>
      <c r="L3">
        <v>26.0550003051758</v>
      </c>
      <c r="M3">
        <v>31.718999481201</v>
      </c>
    </row>
    <row r="4" spans="2:13">
      <c r="B4">
        <v>11.2340003967285</v>
      </c>
      <c r="C4">
        <v>21.4799995422363</v>
      </c>
      <c r="D4">
        <v>25.2380004882813</v>
      </c>
      <c r="E4">
        <v>31.6269996643065</v>
      </c>
      <c r="J4">
        <v>45.4949993133544</v>
      </c>
      <c r="K4">
        <v>31.0929992675781</v>
      </c>
      <c r="L4">
        <v>30.9450004577636</v>
      </c>
      <c r="M4">
        <v>33.500003051758</v>
      </c>
    </row>
    <row r="5" spans="2:13">
      <c r="B5">
        <v>11.1479995727541</v>
      </c>
      <c r="C5">
        <v>19.5729980468748</v>
      </c>
      <c r="D5">
        <v>30.5570037841798</v>
      </c>
      <c r="E5">
        <v>38.2849975585937</v>
      </c>
      <c r="J5">
        <v>24.2360023498536</v>
      </c>
      <c r="K5">
        <v>33.272998046875</v>
      </c>
      <c r="L5">
        <v>38.8820007324219</v>
      </c>
      <c r="M5">
        <v>37.7310043334962</v>
      </c>
    </row>
    <row r="6" spans="2:13">
      <c r="B6">
        <v>14.1639984130861</v>
      </c>
      <c r="C6">
        <v>20.2039970397949</v>
      </c>
      <c r="D6">
        <v>28.8970016479492</v>
      </c>
      <c r="E6">
        <v>41.6360015869142</v>
      </c>
      <c r="J6">
        <v>10.2250007629395</v>
      </c>
      <c r="K6">
        <v>17.3679985046385</v>
      </c>
      <c r="L6">
        <v>28.3250000000003</v>
      </c>
      <c r="M6">
        <v>34.9220001220703</v>
      </c>
    </row>
    <row r="7" spans="2:13">
      <c r="B7">
        <v>14.9189990997314</v>
      </c>
      <c r="C7">
        <v>34.5030014038086</v>
      </c>
      <c r="D7">
        <v>47.0910011291504</v>
      </c>
      <c r="E7">
        <v>51.4940017700196</v>
      </c>
      <c r="J7">
        <v>20.9780002593996</v>
      </c>
      <c r="K7">
        <v>64.1120006561279</v>
      </c>
      <c r="L7">
        <v>70.2379959106446</v>
      </c>
      <c r="M7">
        <v>62.9740020751953</v>
      </c>
    </row>
    <row r="8" spans="2:13">
      <c r="B8">
        <v>13.2979988098143</v>
      </c>
      <c r="C8">
        <v>22.2260025024414</v>
      </c>
      <c r="D8">
        <v>34.1359985351562</v>
      </c>
      <c r="E8">
        <v>41.6169990539552</v>
      </c>
      <c r="J8">
        <v>24.1619979858399</v>
      </c>
      <c r="K8">
        <v>36.100998687744</v>
      </c>
      <c r="L8">
        <v>43.7199996948242</v>
      </c>
      <c r="M8">
        <v>48.3360015869141</v>
      </c>
    </row>
    <row r="9" spans="2:13">
      <c r="B9">
        <v>14.6669986724856</v>
      </c>
      <c r="C9">
        <v>37.1030017852784</v>
      </c>
      <c r="D9">
        <v>40.2050003051757</v>
      </c>
      <c r="E9">
        <v>45.5040000915527</v>
      </c>
      <c r="J9">
        <v>16.4659980773925</v>
      </c>
      <c r="K9">
        <v>23.342000579834</v>
      </c>
      <c r="L9">
        <v>31.2700012207033</v>
      </c>
      <c r="M9">
        <v>33.1399963378907</v>
      </c>
    </row>
    <row r="10" spans="2:13">
      <c r="B10">
        <v>15.2529983520508</v>
      </c>
      <c r="C10">
        <v>22.0030029296874</v>
      </c>
      <c r="D10">
        <v>28.5279983520508</v>
      </c>
      <c r="E10">
        <v>33.1820007324218</v>
      </c>
      <c r="J10">
        <v>9.94199943542475</v>
      </c>
      <c r="K10">
        <v>20.1639999389651</v>
      </c>
      <c r="L10">
        <v>35.6250015258787</v>
      </c>
      <c r="M10">
        <v>45.9709999084474</v>
      </c>
    </row>
    <row r="11" spans="2:13">
      <c r="B11">
        <v>46.7060005187988</v>
      </c>
      <c r="C11">
        <v>51.2649948120117</v>
      </c>
      <c r="D11">
        <v>67.9270034790039</v>
      </c>
      <c r="E11">
        <v>66.2870010375978</v>
      </c>
      <c r="J11">
        <v>16.5709976196288</v>
      </c>
      <c r="K11">
        <v>25.0660034179687</v>
      </c>
      <c r="L11">
        <v>34.4110031127931</v>
      </c>
      <c r="M11">
        <v>43.2219940185546</v>
      </c>
    </row>
    <row r="12" spans="2:13">
      <c r="B12">
        <v>13.6320007324219</v>
      </c>
      <c r="C12">
        <v>27.8949981689454</v>
      </c>
      <c r="D12">
        <v>36.1730056762696</v>
      </c>
      <c r="E12">
        <v>32.7220016479492</v>
      </c>
      <c r="J12">
        <v>23.7320003509522</v>
      </c>
      <c r="K12">
        <v>32.5429992675781</v>
      </c>
      <c r="L12">
        <v>38.3580001831054</v>
      </c>
      <c r="M12">
        <v>41.0750000000001</v>
      </c>
    </row>
    <row r="13" spans="2:13">
      <c r="B13">
        <v>12.9519989013672</v>
      </c>
      <c r="C13">
        <v>22.0960006713867</v>
      </c>
      <c r="D13">
        <v>29.148999786377</v>
      </c>
      <c r="E13">
        <v>35.8340011596679</v>
      </c>
      <c r="J13">
        <v>17.7649993896485</v>
      </c>
      <c r="K13">
        <v>26.9400024414064</v>
      </c>
      <c r="L13">
        <v>35.1559936523437</v>
      </c>
      <c r="M13">
        <v>39.3500030517578</v>
      </c>
    </row>
    <row r="14" spans="2:13">
      <c r="B14">
        <v>17.1089996337892</v>
      </c>
      <c r="C14">
        <v>25.4100006103515</v>
      </c>
      <c r="D14">
        <v>31.2049957275389</v>
      </c>
      <c r="E14">
        <v>33.8520019531253</v>
      </c>
      <c r="J14">
        <v>20.5460021972656</v>
      </c>
      <c r="K14">
        <v>26.7229972839355</v>
      </c>
      <c r="L14">
        <v>30.6580001831054</v>
      </c>
      <c r="M14">
        <v>35.9790008544921</v>
      </c>
    </row>
    <row r="15" spans="2:13">
      <c r="B15">
        <v>31.7420013427736</v>
      </c>
      <c r="C15">
        <v>47.0439971923826</v>
      </c>
      <c r="D15">
        <v>55.1280014038087</v>
      </c>
      <c r="E15">
        <v>58.1139984130861</v>
      </c>
      <c r="J15">
        <v>15.360001373291</v>
      </c>
      <c r="K15">
        <v>29.8289985656738</v>
      </c>
      <c r="L15">
        <v>38.6550010681154</v>
      </c>
      <c r="M15">
        <v>42.7259979248046</v>
      </c>
    </row>
    <row r="16" spans="2:13">
      <c r="B16">
        <v>25.5520011901854</v>
      </c>
      <c r="C16">
        <v>34.9369987487793</v>
      </c>
      <c r="D16">
        <v>38.9729988098145</v>
      </c>
      <c r="E16">
        <v>41.4080039978028</v>
      </c>
      <c r="J16">
        <v>19.0649978637696</v>
      </c>
      <c r="K16">
        <v>26.9600006103516</v>
      </c>
      <c r="L16">
        <v>35.5600036621095</v>
      </c>
      <c r="M16">
        <v>36.3170043945314</v>
      </c>
    </row>
    <row r="17" spans="2:13">
      <c r="B17">
        <v>19.4299995422362</v>
      </c>
      <c r="C17">
        <v>36.9739990234375</v>
      </c>
      <c r="D17">
        <v>51.1749999999999</v>
      </c>
      <c r="E17">
        <v>54.1280006408692</v>
      </c>
      <c r="J17">
        <v>43.9330032348634</v>
      </c>
      <c r="K17">
        <v>60.8629974365233</v>
      </c>
      <c r="L17">
        <v>60.2750015258789</v>
      </c>
      <c r="M17">
        <v>28.8630027770995</v>
      </c>
    </row>
    <row r="18" spans="2:13">
      <c r="B18">
        <v>13.8819976806641</v>
      </c>
      <c r="C18">
        <v>20.8060028076173</v>
      </c>
      <c r="D18">
        <v>28.3429931640624</v>
      </c>
      <c r="E18">
        <v>38.8370040893555</v>
      </c>
      <c r="J18">
        <v>40.4929988861084</v>
      </c>
      <c r="K18">
        <v>50.4930015563965</v>
      </c>
      <c r="L18">
        <v>58.1240020751954</v>
      </c>
      <c r="M18">
        <v>61.5180007934571</v>
      </c>
    </row>
    <row r="19" spans="2:13">
      <c r="B19">
        <v>11.6029991149902</v>
      </c>
      <c r="C19">
        <v>16.7199996948241</v>
      </c>
      <c r="D19">
        <v>22.067000579834</v>
      </c>
      <c r="E19">
        <v>27.0280014038087</v>
      </c>
      <c r="J19">
        <v>12.9139976501463</v>
      </c>
      <c r="K19">
        <v>26.367003631592</v>
      </c>
      <c r="L19">
        <v>27.4889999389648</v>
      </c>
      <c r="M19">
        <v>40.5069992065428</v>
      </c>
    </row>
    <row r="20" spans="10:13">
      <c r="J20">
        <v>11.4120014190673</v>
      </c>
      <c r="K20">
        <v>19.4299972534179</v>
      </c>
      <c r="L20">
        <v>25.087001800537</v>
      </c>
      <c r="M20">
        <v>28.3810005187988</v>
      </c>
    </row>
    <row r="21" s="1" customFormat="1" spans="2:13">
      <c r="B21" s="1">
        <f>AVERAGE(B1:B19)</f>
        <v>19.4153678291722</v>
      </c>
      <c r="C21" s="1">
        <f>AVERAGE(C1:C19)</f>
        <v>28.6266838676051</v>
      </c>
      <c r="D21" s="1">
        <f>AVERAGE(D1:D19)</f>
        <v>36.4343162135074</v>
      </c>
      <c r="E21" s="1">
        <f>AVERAGE(E1:E19)</f>
        <v>40.2187903956364</v>
      </c>
      <c r="J21" s="3">
        <v>12.1159988403321</v>
      </c>
      <c r="K21" s="3">
        <v>29.5630012512207</v>
      </c>
      <c r="L21" s="3">
        <v>35.267000579834</v>
      </c>
      <c r="M21" s="3">
        <v>39.6999992370604</v>
      </c>
    </row>
    <row r="22" spans="2:13">
      <c r="B22">
        <f>STDEVA(B1:B19)</f>
        <v>11.5810957486492</v>
      </c>
      <c r="C22">
        <f>STDEVA(C1:C19)</f>
        <v>11.2497914668458</v>
      </c>
      <c r="D22">
        <f>STDEVA(D1:D19)</f>
        <v>13.2792312696704</v>
      </c>
      <c r="E22">
        <f>STDEVA(E1:E19)</f>
        <v>11.28839638921</v>
      </c>
      <c r="J22">
        <v>11.9630012512205</v>
      </c>
      <c r="K22">
        <v>23.4849990844728</v>
      </c>
      <c r="L22">
        <v>29.8469993591307</v>
      </c>
      <c r="M22">
        <v>32.2530014038088</v>
      </c>
    </row>
    <row r="23" s="2" customFormat="1" spans="2:13">
      <c r="B23" s="2">
        <f>B22/SQRT(19)</f>
        <v>2.65688558020161</v>
      </c>
      <c r="C23" s="2">
        <f>C22/SQRT(19)</f>
        <v>2.58087916525722</v>
      </c>
      <c r="D23" s="2">
        <f>D22/SQRT(19)</f>
        <v>3.04646458696835</v>
      </c>
      <c r="E23" s="2">
        <f>E22/SQRT(19)</f>
        <v>2.58973574185242</v>
      </c>
      <c r="J23" s="3">
        <v>17.5839996337891</v>
      </c>
      <c r="K23" s="3">
        <v>31.2999984741211</v>
      </c>
      <c r="L23" s="3">
        <v>40.1370018005371</v>
      </c>
      <c r="M23" s="3">
        <v>46.6759986877442</v>
      </c>
    </row>
    <row r="24" spans="10:13">
      <c r="J24">
        <v>19.2719993591308</v>
      </c>
      <c r="K24">
        <v>26.5540016174317</v>
      </c>
      <c r="L24">
        <v>38.013998413086</v>
      </c>
      <c r="M24">
        <v>45.3450027465821</v>
      </c>
    </row>
    <row r="25" spans="10:13">
      <c r="J25">
        <v>10.7480003356933</v>
      </c>
      <c r="K25">
        <v>19.0410018920899</v>
      </c>
      <c r="L25">
        <v>27.9379974365236</v>
      </c>
      <c r="M25">
        <v>32.3750061035158</v>
      </c>
    </row>
    <row r="26" spans="10:13">
      <c r="J26">
        <v>14.256997680664</v>
      </c>
      <c r="K26">
        <v>22.8500038146973</v>
      </c>
      <c r="L26">
        <v>34.8769958496094</v>
      </c>
      <c r="M26">
        <v>35.6640014648438</v>
      </c>
    </row>
    <row r="27" spans="10:13">
      <c r="J27">
        <v>25.312999725342</v>
      </c>
      <c r="K27">
        <v>30.2060035705566</v>
      </c>
      <c r="L27">
        <v>35.063996887207</v>
      </c>
      <c r="M27">
        <v>37.0910003662111</v>
      </c>
    </row>
    <row r="28" spans="10:13">
      <c r="J28">
        <v>31.8069961547851</v>
      </c>
      <c r="K28">
        <v>45.8620025634766</v>
      </c>
      <c r="L28">
        <v>55.7109985351562</v>
      </c>
      <c r="M28">
        <v>60.2210006713868</v>
      </c>
    </row>
    <row r="30" spans="10:13">
      <c r="J30" s="1">
        <f t="shared" ref="J30:M30" si="0">AVERAGE(J1:J28)</f>
        <v>20.9244995525905</v>
      </c>
      <c r="K30" s="1">
        <f t="shared" si="0"/>
        <v>31.0557148115975</v>
      </c>
      <c r="L30" s="1">
        <f t="shared" si="0"/>
        <v>37.8459283556257</v>
      </c>
      <c r="M30" s="1">
        <f t="shared" si="0"/>
        <v>40.6515363965716</v>
      </c>
    </row>
    <row r="31" spans="10:13">
      <c r="J31">
        <f t="shared" ref="J31:M31" si="1">STDEV(J1:J28)</f>
        <v>9.85379037523519</v>
      </c>
      <c r="K31">
        <f t="shared" si="1"/>
        <v>11.8779244759196</v>
      </c>
      <c r="L31">
        <f t="shared" si="1"/>
        <v>11.4187603682165</v>
      </c>
      <c r="M31">
        <f t="shared" si="1"/>
        <v>9.69930856994896</v>
      </c>
    </row>
    <row r="32" spans="10:13">
      <c r="J32" s="2">
        <f t="shared" ref="J32:M32" si="2">J31/SQRT(28)</f>
        <v>1.86219134315958</v>
      </c>
      <c r="K32" s="2">
        <f t="shared" si="2"/>
        <v>2.24471673249218</v>
      </c>
      <c r="L32" s="2">
        <f t="shared" si="2"/>
        <v>2.15794287249579</v>
      </c>
      <c r="M32" s="2">
        <f t="shared" si="2"/>
        <v>1.83299702609732</v>
      </c>
    </row>
    <row r="35" spans="5:9">
      <c r="E35">
        <v>1</v>
      </c>
      <c r="F35" s="1">
        <f ca="1" t="shared" ref="F35:F38" si="3">AVERAGE(D35:XEP35)</f>
        <v>19.4153678291722</v>
      </c>
      <c r="G35" s="2">
        <f ca="1" t="shared" ref="G35:G38" si="4">F35/SQRT(19)</f>
        <v>2.65688558020161</v>
      </c>
      <c r="H35" s="1">
        <f ca="1" t="shared" ref="H35:H38" si="5">AVERAGE(F35:XEI35)</f>
        <v>20.9244995525905</v>
      </c>
      <c r="I35" s="2">
        <f ca="1" t="shared" ref="I35:I38" si="6">H35/SQRT(28)</f>
        <v>1.86219134315958</v>
      </c>
    </row>
    <row r="36" spans="5:9">
      <c r="E36">
        <v>2</v>
      </c>
      <c r="F36" s="1">
        <f ca="1" t="shared" si="3"/>
        <v>28.6266838676051</v>
      </c>
      <c r="G36" s="2">
        <f ca="1" t="shared" si="4"/>
        <v>2.58087916525722</v>
      </c>
      <c r="H36" s="1">
        <f ca="1" t="shared" si="5"/>
        <v>31.0557148115975</v>
      </c>
      <c r="I36" s="2">
        <f ca="1" t="shared" si="6"/>
        <v>2.24471673249218</v>
      </c>
    </row>
    <row r="37" spans="5:9">
      <c r="E37">
        <v>3</v>
      </c>
      <c r="F37" s="1">
        <f ca="1" t="shared" si="3"/>
        <v>36.4343162135074</v>
      </c>
      <c r="G37" s="2">
        <f ca="1" t="shared" si="4"/>
        <v>3.04646458696835</v>
      </c>
      <c r="H37" s="1">
        <f ca="1" t="shared" si="5"/>
        <v>37.8459283556257</v>
      </c>
      <c r="I37" s="2">
        <f ca="1" t="shared" si="6"/>
        <v>2.15794287249579</v>
      </c>
    </row>
    <row r="38" spans="5:9">
      <c r="E38">
        <v>4</v>
      </c>
      <c r="F38" s="1">
        <f ca="1" t="shared" si="3"/>
        <v>40.2187903956364</v>
      </c>
      <c r="G38" s="2">
        <f ca="1" t="shared" si="4"/>
        <v>2.58973574185242</v>
      </c>
      <c r="H38" s="1">
        <f ca="1" t="shared" si="5"/>
        <v>40.6515363965716</v>
      </c>
      <c r="I38" s="2">
        <f ca="1" t="shared" si="6"/>
        <v>1.83299702609732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control</vt:lpstr>
      <vt:lpstr>injection</vt:lpstr>
      <vt:lpstr>analysis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2016-03-30T07:29:00Z</dcterms:created>
  <dcterms:modified xsi:type="dcterms:W3CDTF">2016-09-30T07:43:32Z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