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hirst/Desktop/MT_gliding paper stuff/dryad/"/>
    </mc:Choice>
  </mc:AlternateContent>
  <xr:revisionPtr revIDLastSave="0" documentId="13_ncr:1_{1D00C881-18B3-0E4F-B6CB-C5640E8AB837}" xr6:coauthVersionLast="47" xr6:coauthVersionMax="47" xr10:uidLastSave="{00000000-0000-0000-0000-000000000000}"/>
  <bookViews>
    <workbookView xWindow="1580" yWindow="2000" windowWidth="26840" windowHeight="15440" xr2:uid="{997FFA61-D6A6-E54D-ABD1-7DB920D9D9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1" i="1" l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<sst xmlns="http://schemas.openxmlformats.org/spreadsheetml/2006/main" count="165" uniqueCount="68">
  <si>
    <t>time</t>
  </si>
  <si>
    <t>na</t>
  </si>
  <si>
    <t>0 min</t>
  </si>
  <si>
    <t>5 min</t>
  </si>
  <si>
    <t>10 min</t>
  </si>
  <si>
    <t>15 min</t>
  </si>
  <si>
    <t>20 min</t>
  </si>
  <si>
    <t>25 min</t>
  </si>
  <si>
    <t>30 min</t>
  </si>
  <si>
    <t>35 min</t>
  </si>
  <si>
    <t>40 min</t>
  </si>
  <si>
    <t>45 min</t>
  </si>
  <si>
    <t>50 min</t>
  </si>
  <si>
    <t>55 min</t>
  </si>
  <si>
    <t>60 min</t>
  </si>
  <si>
    <t>65 min</t>
  </si>
  <si>
    <t>70 min</t>
  </si>
  <si>
    <t>75 min</t>
  </si>
  <si>
    <t>80 min</t>
  </si>
  <si>
    <t>85 min</t>
  </si>
  <si>
    <t>90 min</t>
  </si>
  <si>
    <t>95 min</t>
  </si>
  <si>
    <t>100 min</t>
  </si>
  <si>
    <t>105 min</t>
  </si>
  <si>
    <t>110 min</t>
  </si>
  <si>
    <t>Order parameter for 310µm ROI</t>
  </si>
  <si>
    <t>region 1</t>
  </si>
  <si>
    <t>Order parameter for 155µm ROI</t>
  </si>
  <si>
    <t>/</t>
  </si>
  <si>
    <t>region 2</t>
  </si>
  <si>
    <t>region 3</t>
  </si>
  <si>
    <t>region 4</t>
  </si>
  <si>
    <t>Average</t>
  </si>
  <si>
    <t>Order parameter for 100µm ROI</t>
  </si>
  <si>
    <t>region 5</t>
  </si>
  <si>
    <t>region 6</t>
  </si>
  <si>
    <t>region 7</t>
  </si>
  <si>
    <t>region 8</t>
  </si>
  <si>
    <t>region 9</t>
  </si>
  <si>
    <t>Order parameter for 77µm ROI</t>
  </si>
  <si>
    <t>region 10</t>
  </si>
  <si>
    <t>region 11</t>
  </si>
  <si>
    <t>region 12</t>
  </si>
  <si>
    <t>region 13</t>
  </si>
  <si>
    <t>region 14</t>
  </si>
  <si>
    <t>region 15</t>
  </si>
  <si>
    <t>region 16</t>
  </si>
  <si>
    <t>Order parameter for 45µm ROI</t>
  </si>
  <si>
    <t>region 17</t>
  </si>
  <si>
    <t>region 18</t>
  </si>
  <si>
    <t>region 19</t>
  </si>
  <si>
    <t>region 20</t>
  </si>
  <si>
    <t>region 21</t>
  </si>
  <si>
    <t>region 22</t>
  </si>
  <si>
    <t>region 23</t>
  </si>
  <si>
    <t>region 24</t>
  </si>
  <si>
    <t>region 25</t>
  </si>
  <si>
    <t>region 26</t>
  </si>
  <si>
    <t>region 27</t>
  </si>
  <si>
    <t>region 28</t>
  </si>
  <si>
    <t>region 29</t>
  </si>
  <si>
    <t>region 30</t>
  </si>
  <si>
    <t>region 31</t>
  </si>
  <si>
    <t>region 32</t>
  </si>
  <si>
    <t>region 33</t>
  </si>
  <si>
    <t>region 34</t>
  </si>
  <si>
    <t>region 35</t>
  </si>
  <si>
    <t>region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</si>
</sst>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BF18-C2C7-B045-AC6C-9D8A9B38DC21}">
  <dimension ref="A1:Y71"/>
  <sheetViews>
    <sheetView tabSelected="1" workbookViewId="0">
      <selection activeCell="A24" sqref="A24"/>
    </sheetView>
  </sheetViews>
  <sheetFormatPr baseColWidth="10" defaultRowHeight="16" x14ac:dyDescent="0.2"/>
  <cols>
    <col min="1" max="1" width="26.6640625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 s="1" t="s">
        <v>25</v>
      </c>
      <c r="B2" s="2" t="s">
        <v>26</v>
      </c>
      <c r="C2" s="2">
        <v>6.4882695305819901E-2</v>
      </c>
      <c r="D2" s="2">
        <v>3.5328779245142598E-2</v>
      </c>
      <c r="E2" s="2">
        <v>2.49685349825691E-2</v>
      </c>
      <c r="F2" s="2">
        <v>2.551438058885E-2</v>
      </c>
      <c r="G2" s="2">
        <v>4.3987930057283103E-2</v>
      </c>
      <c r="H2" s="2">
        <v>4.3333056375648799E-2</v>
      </c>
      <c r="I2" s="2">
        <v>5.3080327772868897E-2</v>
      </c>
      <c r="J2" s="2">
        <v>5.9259713239070103E-2</v>
      </c>
      <c r="K2" s="2">
        <v>4.8023922414981199E-2</v>
      </c>
      <c r="L2" s="2">
        <v>5.1072632521911597E-2</v>
      </c>
      <c r="M2" s="2">
        <v>5.9780421100190599E-2</v>
      </c>
      <c r="N2" s="2">
        <v>6.4666200966948098E-2</v>
      </c>
      <c r="O2" s="2">
        <v>7.6419405010639097E-2</v>
      </c>
      <c r="P2" s="2">
        <v>0.10997439009205</v>
      </c>
      <c r="Q2" s="2">
        <v>0.130171322810851</v>
      </c>
      <c r="R2" s="2">
        <v>0.14694135050585699</v>
      </c>
      <c r="S2" s="2">
        <v>0.146129748584061</v>
      </c>
      <c r="T2" s="2">
        <v>0.13123598129585401</v>
      </c>
      <c r="U2" s="2">
        <v>0.120906296864527</v>
      </c>
      <c r="V2" s="2">
        <v>0.130552591133267</v>
      </c>
      <c r="W2" s="2">
        <v>0.106155037242315</v>
      </c>
      <c r="X2" s="2">
        <v>0.110673506340824</v>
      </c>
      <c r="Y2" s="2">
        <v>0.109233548809146</v>
      </c>
    </row>
    <row r="3" spans="1:25" x14ac:dyDescent="0.2">
      <c r="A3" s="1" t="s">
        <v>27</v>
      </c>
      <c r="B3" s="3" t="s">
        <v>26</v>
      </c>
      <c r="C3" s="3">
        <v>7.0404664088080104E-2</v>
      </c>
      <c r="D3" s="3">
        <v>6.43533445269273E-2</v>
      </c>
      <c r="E3" s="3">
        <v>5.3704805545192497E-2</v>
      </c>
      <c r="F3" s="3">
        <v>5.4665575214710001E-2</v>
      </c>
      <c r="G3" s="3">
        <v>3.7703307531946902E-2</v>
      </c>
      <c r="H3" s="3">
        <v>4.6797800718799798E-2</v>
      </c>
      <c r="I3" s="3">
        <v>4.5504967602670997E-2</v>
      </c>
      <c r="J3" s="3">
        <v>5.0822373730738002E-2</v>
      </c>
      <c r="K3" s="3">
        <v>5.2816819304406501E-2</v>
      </c>
      <c r="L3" s="3">
        <v>7.2644549358776206E-2</v>
      </c>
      <c r="M3" s="3">
        <v>8.0583000949093306E-2</v>
      </c>
      <c r="N3" s="3">
        <v>7.2261835742202296E-2</v>
      </c>
      <c r="O3" s="3">
        <v>9.3470264169321804E-2</v>
      </c>
      <c r="P3" s="3">
        <v>0.106558480251423</v>
      </c>
      <c r="Q3" s="3">
        <v>0.16283041366075501</v>
      </c>
      <c r="R3" s="3">
        <v>0.20307417200386799</v>
      </c>
      <c r="S3" s="3">
        <v>0.18639634806991201</v>
      </c>
      <c r="T3" s="3">
        <v>0.19357002090389799</v>
      </c>
      <c r="U3" s="3">
        <v>0.18934891289896699</v>
      </c>
      <c r="V3" s="3">
        <v>0.174825484807482</v>
      </c>
      <c r="W3" s="3">
        <v>0.11278130849013999</v>
      </c>
      <c r="X3" s="3">
        <v>0.16806620610522999</v>
      </c>
      <c r="Y3" s="3">
        <v>0.17395588108999099</v>
      </c>
    </row>
    <row r="4" spans="1:25" x14ac:dyDescent="0.2">
      <c r="A4" t="s">
        <v>28</v>
      </c>
      <c r="B4" s="3" t="s">
        <v>29</v>
      </c>
      <c r="C4" s="3">
        <v>5.4494065527170503E-2</v>
      </c>
      <c r="D4" s="3">
        <v>4.7205042008415701E-2</v>
      </c>
      <c r="E4" s="3">
        <v>5.2234115759482801E-2</v>
      </c>
      <c r="F4" s="3">
        <v>5.78829196084246E-2</v>
      </c>
      <c r="G4" s="3">
        <v>6.7032522245538601E-2</v>
      </c>
      <c r="H4" s="3">
        <v>5.8152006956528002E-2</v>
      </c>
      <c r="I4" s="3">
        <v>9.1321897134991795E-2</v>
      </c>
      <c r="J4" s="3">
        <v>0.10460449245323999</v>
      </c>
      <c r="K4" s="3">
        <v>7.0877806902840498E-2</v>
      </c>
      <c r="L4" s="3">
        <v>7.4847435944109003E-2</v>
      </c>
      <c r="M4" s="3">
        <v>8.1909504425604601E-2</v>
      </c>
      <c r="N4" s="3">
        <v>9.2238709991594198E-2</v>
      </c>
      <c r="O4" s="3">
        <v>0.111170127496362</v>
      </c>
      <c r="P4" s="3">
        <v>0.217876833769508</v>
      </c>
      <c r="Q4" s="3">
        <v>0.22746139539264101</v>
      </c>
      <c r="R4" s="3">
        <v>0.196366254740996</v>
      </c>
      <c r="S4" s="3">
        <v>0.146249497407929</v>
      </c>
      <c r="T4" s="3">
        <v>8.93103992102319E-2</v>
      </c>
      <c r="U4" s="3">
        <v>8.7351020553240802E-2</v>
      </c>
      <c r="V4" s="3">
        <v>0.14440727233190601</v>
      </c>
      <c r="W4" s="3">
        <v>9.6582206226949602E-2</v>
      </c>
      <c r="X4" s="3">
        <v>7.85387919886254E-2</v>
      </c>
      <c r="Y4" s="3">
        <v>6.49798238974333E-2</v>
      </c>
    </row>
    <row r="5" spans="1:25" x14ac:dyDescent="0.2">
      <c r="A5" t="s">
        <v>28</v>
      </c>
      <c r="B5" s="3" t="s">
        <v>30</v>
      </c>
      <c r="C5" s="3">
        <v>9.2605499614856798E-2</v>
      </c>
      <c r="D5" s="3">
        <v>4.3040457997061403E-2</v>
      </c>
      <c r="E5" s="3">
        <v>5.9119173911264603E-2</v>
      </c>
      <c r="F5" s="3">
        <v>5.5905857288755099E-2</v>
      </c>
      <c r="G5" s="3">
        <v>6.2896826857815794E-2</v>
      </c>
      <c r="H5" s="3">
        <v>6.1771294493082898E-2</v>
      </c>
      <c r="I5" s="3">
        <v>7.0610885355759503E-2</v>
      </c>
      <c r="J5" s="3">
        <v>8.6580789538120206E-2</v>
      </c>
      <c r="K5" s="3">
        <v>0.102087063059527</v>
      </c>
      <c r="L5" s="3">
        <v>0.119210825955972</v>
      </c>
      <c r="M5" s="3">
        <v>0.11677832898540701</v>
      </c>
      <c r="N5" s="3">
        <v>0.12120813924802699</v>
      </c>
      <c r="O5" s="3">
        <v>0.10042727230509101</v>
      </c>
      <c r="P5" s="3">
        <v>0.106857261935179</v>
      </c>
      <c r="Q5" s="3">
        <v>9.4558528616373302E-2</v>
      </c>
      <c r="R5" s="3">
        <v>0.111059817161814</v>
      </c>
      <c r="S5" s="3">
        <v>0.13660072894071801</v>
      </c>
      <c r="T5" s="3">
        <v>0.124729682368244</v>
      </c>
      <c r="U5" s="3">
        <v>0.10922627035238</v>
      </c>
      <c r="V5" s="3">
        <v>8.6782856745421202E-2</v>
      </c>
      <c r="W5" s="3">
        <v>0.14195822089367299</v>
      </c>
      <c r="X5" s="3">
        <v>0.14373730369287899</v>
      </c>
      <c r="Y5" s="3">
        <v>0.112164539905247</v>
      </c>
    </row>
    <row r="6" spans="1:25" x14ac:dyDescent="0.2">
      <c r="A6" t="s">
        <v>28</v>
      </c>
      <c r="B6" s="3" t="s">
        <v>31</v>
      </c>
      <c r="C6" s="3">
        <v>7.1573194577037605E-2</v>
      </c>
      <c r="D6" s="3">
        <v>6.0141113639512099E-2</v>
      </c>
      <c r="E6" s="3">
        <v>4.0451218361630202E-2</v>
      </c>
      <c r="F6" s="3">
        <v>3.9158428660593103E-2</v>
      </c>
      <c r="G6" s="3">
        <v>8.1731876756339805E-2</v>
      </c>
      <c r="H6" s="3">
        <v>7.9883569713271901E-2</v>
      </c>
      <c r="I6" s="3">
        <v>0.12572337327355501</v>
      </c>
      <c r="J6" s="3">
        <v>0.116596385297025</v>
      </c>
      <c r="K6" s="3">
        <v>0.101839248956632</v>
      </c>
      <c r="L6" s="3">
        <v>0.103621981849831</v>
      </c>
      <c r="M6" s="3">
        <v>7.6431140391094901E-2</v>
      </c>
      <c r="N6" s="3">
        <v>0.11073809237795</v>
      </c>
      <c r="O6" s="3">
        <v>7.4996756911022894E-2</v>
      </c>
      <c r="P6" s="3">
        <v>6.5077120140738201E-2</v>
      </c>
      <c r="Q6" s="3">
        <v>0.108578197767671</v>
      </c>
      <c r="R6" s="3">
        <v>0.105766211537171</v>
      </c>
      <c r="S6" s="3">
        <v>0.12983750218203199</v>
      </c>
      <c r="T6" s="3">
        <v>0.128419047660846</v>
      </c>
      <c r="U6" s="3">
        <v>0.12808218764934301</v>
      </c>
      <c r="V6" s="3">
        <v>0.156155287230755</v>
      </c>
      <c r="W6" s="3">
        <v>0.101924710329275</v>
      </c>
      <c r="X6" s="3">
        <v>9.9573168309916096E-2</v>
      </c>
      <c r="Y6" s="3">
        <v>0.12510569237327701</v>
      </c>
    </row>
    <row r="7" spans="1:25" x14ac:dyDescent="0.2">
      <c r="A7" s="1" t="s">
        <v>28</v>
      </c>
      <c r="B7" s="1" t="s">
        <v>32</v>
      </c>
      <c r="C7" s="1">
        <f>AVERAGE(C3:C6)</f>
        <v>7.2269355951786254E-2</v>
      </c>
      <c r="D7" s="1">
        <f>AVERAGE(D3:D6)</f>
        <v>5.3684989542979129E-2</v>
      </c>
      <c r="E7" s="1">
        <f t="shared" ref="E7:Y7" si="0">AVERAGE(E3:E6)</f>
        <v>5.1377328394392525E-2</v>
      </c>
      <c r="F7" s="1">
        <f t="shared" si="0"/>
        <v>5.1903195193120699E-2</v>
      </c>
      <c r="G7" s="1">
        <f t="shared" si="0"/>
        <v>6.2341133347910277E-2</v>
      </c>
      <c r="H7" s="1">
        <f t="shared" si="0"/>
        <v>6.1651167970420646E-2</v>
      </c>
      <c r="I7" s="1">
        <f t="shared" si="0"/>
        <v>8.3290280841744335E-2</v>
      </c>
      <c r="J7" s="1">
        <f t="shared" si="0"/>
        <v>8.9651010254780797E-2</v>
      </c>
      <c r="K7" s="1">
        <f t="shared" si="0"/>
        <v>8.1905234555851497E-2</v>
      </c>
      <c r="L7" s="1">
        <f t="shared" si="0"/>
        <v>9.2581198277172053E-2</v>
      </c>
      <c r="M7" s="1">
        <f t="shared" si="0"/>
        <v>8.892549368779995E-2</v>
      </c>
      <c r="N7" s="1">
        <f t="shared" si="0"/>
        <v>9.9111694339943379E-2</v>
      </c>
      <c r="O7" s="1">
        <f t="shared" si="0"/>
        <v>9.5016105220449426E-2</v>
      </c>
      <c r="P7" s="1">
        <f t="shared" si="0"/>
        <v>0.12409242402421206</v>
      </c>
      <c r="Q7" s="1">
        <f t="shared" si="0"/>
        <v>0.14835713385936009</v>
      </c>
      <c r="R7" s="1">
        <f t="shared" si="0"/>
        <v>0.15406661386096226</v>
      </c>
      <c r="S7" s="1">
        <f t="shared" si="0"/>
        <v>0.14977101915014776</v>
      </c>
      <c r="T7" s="1">
        <f t="shared" si="0"/>
        <v>0.13400728753580499</v>
      </c>
      <c r="U7" s="1">
        <f t="shared" si="0"/>
        <v>0.12850209786348268</v>
      </c>
      <c r="V7" s="1">
        <f t="shared" si="0"/>
        <v>0.14054272527889106</v>
      </c>
      <c r="W7" s="1">
        <f t="shared" si="0"/>
        <v>0.1133116114850094</v>
      </c>
      <c r="X7" s="1">
        <f t="shared" si="0"/>
        <v>0.12247886752416261</v>
      </c>
      <c r="Y7" s="1">
        <f t="shared" si="0"/>
        <v>0.11905148431648707</v>
      </c>
    </row>
    <row r="8" spans="1:25" x14ac:dyDescent="0.2">
      <c r="A8" s="1" t="s">
        <v>33</v>
      </c>
      <c r="B8" s="4" t="s">
        <v>26</v>
      </c>
      <c r="C8" s="4">
        <v>7.13312050513666E-2</v>
      </c>
      <c r="D8" s="4">
        <v>6.7279053601243102E-2</v>
      </c>
      <c r="E8" s="4">
        <v>9.70127018772758E-2</v>
      </c>
      <c r="F8" s="4">
        <v>6.7250388647398504E-2</v>
      </c>
      <c r="G8" s="4">
        <v>6.6552745932254798E-2</v>
      </c>
      <c r="H8" s="4">
        <v>0.10189565726809099</v>
      </c>
      <c r="I8" s="4">
        <v>0.12168896377435</v>
      </c>
      <c r="J8" s="4">
        <v>7.8720982349072904E-2</v>
      </c>
      <c r="K8" s="4">
        <v>5.2238345110736502E-2</v>
      </c>
      <c r="L8" s="4">
        <v>6.2167645046512399E-2</v>
      </c>
      <c r="M8" s="4">
        <v>0.12826533274037499</v>
      </c>
      <c r="N8" s="4">
        <v>9.1209373233822597E-2</v>
      </c>
      <c r="O8" s="4">
        <v>9.3184169193968602E-2</v>
      </c>
      <c r="P8" s="4">
        <v>0.103488999047776</v>
      </c>
      <c r="Q8" s="4">
        <v>0.10424222540879401</v>
      </c>
      <c r="R8" s="4">
        <v>0.123843591825419</v>
      </c>
      <c r="S8" s="4">
        <v>0.12784965080963501</v>
      </c>
      <c r="T8" s="4">
        <v>9.7354768462534894E-2</v>
      </c>
      <c r="U8" s="4">
        <v>6.1025251110958703E-2</v>
      </c>
      <c r="V8" s="4">
        <v>8.2533435449308495E-2</v>
      </c>
      <c r="W8" s="4">
        <v>9.7165165505786799E-2</v>
      </c>
      <c r="X8" s="4">
        <v>9.1658426611176194E-2</v>
      </c>
      <c r="Y8" s="4">
        <v>8.6137187158172507E-2</v>
      </c>
    </row>
    <row r="9" spans="1:25" x14ac:dyDescent="0.2">
      <c r="A9" t="s">
        <v>28</v>
      </c>
      <c r="B9" s="4" t="s">
        <v>29</v>
      </c>
      <c r="C9" s="4">
        <v>0.111260107752117</v>
      </c>
      <c r="D9" s="4">
        <v>0.106553957918645</v>
      </c>
      <c r="E9" s="4">
        <v>8.9368185495850599E-2</v>
      </c>
      <c r="F9" s="4">
        <v>7.0286015961033205E-2</v>
      </c>
      <c r="G9" s="4">
        <v>6.12721696161347E-2</v>
      </c>
      <c r="H9" s="4">
        <v>6.6956653886782305E-2</v>
      </c>
      <c r="I9" s="4">
        <v>7.2622601174665805E-2</v>
      </c>
      <c r="J9" s="4">
        <v>8.6194567983549394E-2</v>
      </c>
      <c r="K9" s="4">
        <v>0.10000868956841399</v>
      </c>
      <c r="L9" s="4">
        <v>0.104642246209429</v>
      </c>
      <c r="M9" s="4">
        <v>0.14530122734002299</v>
      </c>
      <c r="N9" s="4">
        <v>9.6709716133708296E-2</v>
      </c>
      <c r="O9" s="4">
        <v>0.133685783742545</v>
      </c>
      <c r="P9" s="4">
        <v>0.14774847190520901</v>
      </c>
      <c r="Q9" s="4">
        <v>0.17090250723689801</v>
      </c>
      <c r="R9" s="4">
        <v>0.12035097810946301</v>
      </c>
      <c r="S9" s="4">
        <v>6.0453659036463499E-2</v>
      </c>
      <c r="T9" s="4">
        <v>9.8072794706216798E-2</v>
      </c>
      <c r="U9" s="4">
        <v>9.5356756758045003E-2</v>
      </c>
      <c r="V9" s="4">
        <v>0.107144292734893</v>
      </c>
      <c r="W9" s="4">
        <v>8.9217476015070699E-2</v>
      </c>
      <c r="X9" s="4">
        <v>9.5200884320414098E-2</v>
      </c>
      <c r="Y9" s="4">
        <v>0.10879789089106701</v>
      </c>
    </row>
    <row r="10" spans="1:25" x14ac:dyDescent="0.2">
      <c r="A10" t="s">
        <v>28</v>
      </c>
      <c r="B10" s="4" t="s">
        <v>30</v>
      </c>
      <c r="C10" s="4">
        <v>7.7888641571280406E-2</v>
      </c>
      <c r="D10" s="4">
        <v>8.0807919506132794E-2</v>
      </c>
      <c r="E10" s="4">
        <v>7.1868689384099294E-2</v>
      </c>
      <c r="F10" s="4">
        <v>7.7252257853392403E-2</v>
      </c>
      <c r="G10" s="4">
        <v>0.140318175459197</v>
      </c>
      <c r="H10" s="4">
        <v>0.113271896748592</v>
      </c>
      <c r="I10" s="4">
        <v>0.147856845697492</v>
      </c>
      <c r="J10" s="4">
        <v>0.18101851950497699</v>
      </c>
      <c r="K10" s="4">
        <v>0.123129629753681</v>
      </c>
      <c r="L10" s="4">
        <v>8.5420274344545605E-2</v>
      </c>
      <c r="M10" s="4">
        <v>0.110806936461885</v>
      </c>
      <c r="N10" s="4">
        <v>0.120199373019823</v>
      </c>
      <c r="O10" s="4">
        <v>0.13438037408190301</v>
      </c>
      <c r="P10" s="4">
        <v>0.14281870583485101</v>
      </c>
      <c r="Q10" s="4">
        <v>0.192777448287171</v>
      </c>
      <c r="R10" s="4">
        <v>0.33014126528314802</v>
      </c>
      <c r="S10" s="4">
        <v>0.390284285016197</v>
      </c>
      <c r="T10" s="4">
        <v>0.285099832922656</v>
      </c>
      <c r="U10" s="4">
        <v>0.32535622730043801</v>
      </c>
      <c r="V10" s="4">
        <v>0.33966641466206399</v>
      </c>
      <c r="W10" s="4">
        <v>0.24537732870617401</v>
      </c>
      <c r="X10" s="4">
        <v>0.17969123271241</v>
      </c>
      <c r="Y10" s="4">
        <v>0.137669865618545</v>
      </c>
    </row>
    <row r="11" spans="1:25" x14ac:dyDescent="0.2">
      <c r="A11" t="s">
        <v>28</v>
      </c>
      <c r="B11" s="4" t="s">
        <v>31</v>
      </c>
      <c r="C11" s="4">
        <v>6.85026349553787E-2</v>
      </c>
      <c r="D11" s="4">
        <v>8.4807885343598094E-2</v>
      </c>
      <c r="E11" s="4">
        <v>9.7962141487780305E-2</v>
      </c>
      <c r="F11" s="4">
        <v>7.2241555160839993E-2</v>
      </c>
      <c r="G11" s="4">
        <v>8.6665169352018206E-2</v>
      </c>
      <c r="H11" s="4">
        <v>6.3200254559005603E-2</v>
      </c>
      <c r="I11" s="4">
        <v>8.0749417669395099E-2</v>
      </c>
      <c r="J11" s="4">
        <v>8.5706671989968702E-2</v>
      </c>
      <c r="K11" s="4">
        <v>8.0813136383329404E-2</v>
      </c>
      <c r="L11" s="4">
        <v>0.103556996587876</v>
      </c>
      <c r="M11" s="4">
        <v>9.7772227034268994E-2</v>
      </c>
      <c r="N11" s="4">
        <v>0.107547056435709</v>
      </c>
      <c r="O11" s="4">
        <v>0.10240920266636799</v>
      </c>
      <c r="P11" s="4">
        <v>0.119278549284676</v>
      </c>
      <c r="Q11" s="4">
        <v>0.13197589334725801</v>
      </c>
      <c r="R11" s="4">
        <v>0.14443741672351801</v>
      </c>
      <c r="S11" s="4">
        <v>0.186080489360236</v>
      </c>
      <c r="T11" s="4">
        <v>0.19648192532110101</v>
      </c>
      <c r="U11" s="4">
        <v>0.30841833759785398</v>
      </c>
      <c r="V11" s="4">
        <v>0.23190124223046199</v>
      </c>
      <c r="W11" s="4">
        <v>9.6839999325215101E-2</v>
      </c>
      <c r="X11" s="4">
        <v>0.111430073912983</v>
      </c>
      <c r="Y11" s="4">
        <v>0.248772826972364</v>
      </c>
    </row>
    <row r="12" spans="1:25" x14ac:dyDescent="0.2">
      <c r="A12" t="s">
        <v>28</v>
      </c>
      <c r="B12" s="4" t="s">
        <v>34</v>
      </c>
      <c r="C12" s="4">
        <v>8.8145233345424207E-2</v>
      </c>
      <c r="D12" s="4">
        <v>6.5227677692864902E-2</v>
      </c>
      <c r="E12" s="4">
        <v>7.0235219335989502E-2</v>
      </c>
      <c r="F12" s="4">
        <v>7.5546010882409101E-2</v>
      </c>
      <c r="G12" s="4">
        <v>5.3079808777289898E-2</v>
      </c>
      <c r="H12" s="4">
        <v>7.8252119552930294E-2</v>
      </c>
      <c r="I12" s="4">
        <v>7.7294833918961595E-2</v>
      </c>
      <c r="J12" s="4">
        <v>9.4047436595167899E-2</v>
      </c>
      <c r="K12" s="4">
        <v>7.9847680917233099E-2</v>
      </c>
      <c r="L12" s="4">
        <v>8.6075978266940398E-2</v>
      </c>
      <c r="M12" s="4">
        <v>9.2472377816486206E-2</v>
      </c>
      <c r="N12" s="4">
        <v>9.3490904883487297E-2</v>
      </c>
      <c r="O12" s="4">
        <v>0.107623332881013</v>
      </c>
      <c r="P12" s="4">
        <v>0.22475847773235599</v>
      </c>
      <c r="Q12" s="4">
        <v>0.194668224538151</v>
      </c>
      <c r="R12" s="4">
        <v>0.124204776603276</v>
      </c>
      <c r="S12" s="4">
        <v>0.100483177088599</v>
      </c>
      <c r="T12" s="4">
        <v>7.2153986275686602E-2</v>
      </c>
      <c r="U12" s="4">
        <v>8.8405148629785907E-2</v>
      </c>
      <c r="V12" s="4">
        <v>0.13597252771585899</v>
      </c>
      <c r="W12" s="4">
        <v>7.42961496757642E-2</v>
      </c>
      <c r="X12" s="4">
        <v>9.1095153759156597E-2</v>
      </c>
      <c r="Y12" s="4">
        <v>6.0644489539229997E-2</v>
      </c>
    </row>
    <row r="13" spans="1:25" x14ac:dyDescent="0.2">
      <c r="A13" t="s">
        <v>28</v>
      </c>
      <c r="B13" s="4" t="s">
        <v>35</v>
      </c>
      <c r="C13" s="4">
        <v>6.7878238869229404E-2</v>
      </c>
      <c r="D13" s="4">
        <v>0.12533134742169599</v>
      </c>
      <c r="E13" s="4">
        <v>6.9117402907540607E-2</v>
      </c>
      <c r="F13" s="4">
        <v>8.4186165424164697E-2</v>
      </c>
      <c r="G13" s="4">
        <v>7.1365820691336596E-2</v>
      </c>
      <c r="H13" s="4">
        <v>7.0136229110176904E-2</v>
      </c>
      <c r="I13" s="4">
        <v>6.0384619661709299E-2</v>
      </c>
      <c r="J13" s="4">
        <v>8.5616761826717902E-2</v>
      </c>
      <c r="K13" s="4">
        <v>6.8315358652091401E-2</v>
      </c>
      <c r="L13" s="4">
        <v>0.10176227149367099</v>
      </c>
      <c r="M13" s="4">
        <v>8.8671567279353894E-2</v>
      </c>
      <c r="N13" s="4">
        <v>0.122410939454274</v>
      </c>
      <c r="O13" s="4">
        <v>0.19562957515905399</v>
      </c>
      <c r="P13" s="4">
        <v>0.22429481843997101</v>
      </c>
      <c r="Q13" s="4">
        <v>0.26916691100387602</v>
      </c>
      <c r="R13" s="4">
        <v>0.29881359520661599</v>
      </c>
      <c r="S13" s="4">
        <v>0.27387800500901799</v>
      </c>
      <c r="T13" s="4">
        <v>0.30365299670162499</v>
      </c>
      <c r="U13" s="4">
        <v>0.17778374189448901</v>
      </c>
      <c r="V13" s="4">
        <v>0.21052779518384801</v>
      </c>
      <c r="W13" s="4">
        <v>0.17107438175782799</v>
      </c>
      <c r="X13" s="4">
        <v>0.146667755518961</v>
      </c>
      <c r="Y13" s="4">
        <v>0.104319209174389</v>
      </c>
    </row>
    <row r="14" spans="1:25" x14ac:dyDescent="0.2">
      <c r="A14" t="s">
        <v>28</v>
      </c>
      <c r="B14" s="4" t="s">
        <v>36</v>
      </c>
      <c r="C14" s="4">
        <v>9.1547790524438996E-2</v>
      </c>
      <c r="D14" s="4">
        <v>7.02911648284089E-2</v>
      </c>
      <c r="E14" s="4">
        <v>6.2320005888117799E-2</v>
      </c>
      <c r="F14" s="4">
        <v>7.7910189718777403E-2</v>
      </c>
      <c r="G14" s="4">
        <v>7.0957334863395893E-2</v>
      </c>
      <c r="H14" s="4">
        <v>0.13201643151871101</v>
      </c>
      <c r="I14" s="4">
        <v>0.116718346318437</v>
      </c>
      <c r="J14" s="4">
        <v>7.5209602141311602E-2</v>
      </c>
      <c r="K14" s="4">
        <v>6.7502198881839406E-2</v>
      </c>
      <c r="L14" s="4">
        <v>7.15733041053183E-2</v>
      </c>
      <c r="M14" s="4">
        <v>7.9521226252919006E-2</v>
      </c>
      <c r="N14" s="4">
        <v>7.8691559179639201E-2</v>
      </c>
      <c r="O14" s="4">
        <v>9.3910259044368893E-2</v>
      </c>
      <c r="P14" s="4">
        <v>5.9173220265276598E-2</v>
      </c>
      <c r="Q14" s="4">
        <v>0.123862846842552</v>
      </c>
      <c r="R14" s="4">
        <v>0.15231213338452801</v>
      </c>
      <c r="S14" s="4">
        <v>0.10097667760880399</v>
      </c>
      <c r="T14" s="4">
        <v>0.112638171829471</v>
      </c>
      <c r="U14" s="4">
        <v>0.12798210018763601</v>
      </c>
      <c r="V14" s="4">
        <v>8.6312885642502002E-2</v>
      </c>
      <c r="W14" s="4">
        <v>0.12875856713181399</v>
      </c>
      <c r="X14" s="4">
        <v>0.16749505458143099</v>
      </c>
      <c r="Y14" s="4">
        <v>0.14420922181104801</v>
      </c>
    </row>
    <row r="15" spans="1:25" x14ac:dyDescent="0.2">
      <c r="A15" t="s">
        <v>28</v>
      </c>
      <c r="B15" s="4" t="s">
        <v>37</v>
      </c>
      <c r="C15" s="4">
        <v>8.4441448568121205E-2</v>
      </c>
      <c r="D15" s="4">
        <v>6.6652558071374796E-2</v>
      </c>
      <c r="E15" s="4">
        <v>6.0518865233960599E-2</v>
      </c>
      <c r="F15" s="4">
        <v>7.0558505408535893E-2</v>
      </c>
      <c r="G15" s="4">
        <v>8.4964273359809703E-2</v>
      </c>
      <c r="H15" s="4">
        <v>8.9253600611534006E-2</v>
      </c>
      <c r="I15" s="4">
        <v>0.110853790534545</v>
      </c>
      <c r="J15" s="4">
        <v>0.236063866154093</v>
      </c>
      <c r="K15" s="4">
        <v>0.203547262475711</v>
      </c>
      <c r="L15" s="4">
        <v>0.216729777756414</v>
      </c>
      <c r="M15" s="4">
        <v>0.13604403271826301</v>
      </c>
      <c r="N15" s="4">
        <v>0.109628041205519</v>
      </c>
      <c r="O15" s="4">
        <v>0.113963295803472</v>
      </c>
      <c r="P15" s="4">
        <v>0.117091901566172</v>
      </c>
      <c r="Q15" s="4">
        <v>0.10504968029264</v>
      </c>
      <c r="R15" s="4">
        <v>9.3961331665082901E-2</v>
      </c>
      <c r="S15" s="4">
        <v>0.186522108489383</v>
      </c>
      <c r="T15" s="4">
        <v>0.13711965908611901</v>
      </c>
      <c r="U15" s="4">
        <v>0.13752142681044399</v>
      </c>
      <c r="V15" s="4">
        <v>0.10994875731286401</v>
      </c>
      <c r="W15" s="4">
        <v>0.168074462687545</v>
      </c>
      <c r="X15" s="4">
        <v>0.213666558194546</v>
      </c>
      <c r="Y15" s="4">
        <v>0.18895938946472701</v>
      </c>
    </row>
    <row r="16" spans="1:25" x14ac:dyDescent="0.2">
      <c r="A16" t="s">
        <v>28</v>
      </c>
      <c r="B16" s="4" t="s">
        <v>38</v>
      </c>
      <c r="C16" s="4">
        <v>0.11275020462079</v>
      </c>
      <c r="D16" s="4">
        <v>8.35887197511931E-2</v>
      </c>
      <c r="E16" s="4">
        <v>8.0880156410409104E-2</v>
      </c>
      <c r="F16" s="4">
        <v>5.4312936576379298E-2</v>
      </c>
      <c r="G16" s="4">
        <v>0.107032650334164</v>
      </c>
      <c r="H16" s="4">
        <v>0.12836303960711901</v>
      </c>
      <c r="I16" s="4">
        <v>0.14384173059497399</v>
      </c>
      <c r="J16" s="4">
        <v>0.14492192128009401</v>
      </c>
      <c r="K16" s="4">
        <v>0.13632071952809099</v>
      </c>
      <c r="L16" s="4">
        <v>0.15576684738486499</v>
      </c>
      <c r="M16" s="4">
        <v>0.11534859137784401</v>
      </c>
      <c r="N16" s="4">
        <v>0.16648131377963499</v>
      </c>
      <c r="O16" s="4">
        <v>0.18508080390426401</v>
      </c>
      <c r="P16" s="4">
        <v>0.101243955007824</v>
      </c>
      <c r="Q16" s="4">
        <v>0.14173396279651601</v>
      </c>
      <c r="R16" s="4">
        <v>0.194187405529618</v>
      </c>
      <c r="S16" s="4">
        <v>0.19517555940942699</v>
      </c>
      <c r="T16" s="4">
        <v>0.20770820842405899</v>
      </c>
      <c r="U16" s="4">
        <v>0.162224544119904</v>
      </c>
      <c r="V16" s="4">
        <v>0.25645999100165001</v>
      </c>
      <c r="W16" s="4">
        <v>0.12568357917572801</v>
      </c>
      <c r="X16" s="4">
        <v>0.120790170997497</v>
      </c>
      <c r="Y16" s="4">
        <v>0.12283578293030201</v>
      </c>
    </row>
    <row r="17" spans="1:25" x14ac:dyDescent="0.2">
      <c r="A17" s="1" t="s">
        <v>28</v>
      </c>
      <c r="B17" s="1" t="s">
        <v>32</v>
      </c>
      <c r="C17" s="1">
        <f>AVERAGE(C8:C16)</f>
        <v>8.5971722806460718E-2</v>
      </c>
      <c r="D17" s="1">
        <f t="shared" ref="D17:Y17" si="1">AVERAGE(D8:D16)</f>
        <v>8.3393364903906309E-2</v>
      </c>
      <c r="E17" s="1">
        <f t="shared" si="1"/>
        <v>7.7698152002335943E-2</v>
      </c>
      <c r="F17" s="1">
        <f t="shared" si="1"/>
        <v>7.2171558403658936E-2</v>
      </c>
      <c r="G17" s="1">
        <f t="shared" si="1"/>
        <v>8.2467572042844536E-2</v>
      </c>
      <c r="H17" s="1">
        <f t="shared" si="1"/>
        <v>9.3705098095882469E-2</v>
      </c>
      <c r="I17" s="1">
        <f t="shared" si="1"/>
        <v>0.10355679437161441</v>
      </c>
      <c r="J17" s="1">
        <f t="shared" si="1"/>
        <v>0.11861114775832804</v>
      </c>
      <c r="K17" s="1">
        <f t="shared" si="1"/>
        <v>0.10130255791901409</v>
      </c>
      <c r="L17" s="1">
        <f t="shared" si="1"/>
        <v>0.10974392679950797</v>
      </c>
      <c r="M17" s="1">
        <f t="shared" si="1"/>
        <v>0.11046705766904646</v>
      </c>
      <c r="N17" s="1">
        <f t="shared" si="1"/>
        <v>0.10959647525840192</v>
      </c>
      <c r="O17" s="1">
        <f t="shared" si="1"/>
        <v>0.12887408849743962</v>
      </c>
      <c r="P17" s="1">
        <f t="shared" si="1"/>
        <v>0.13776634434267904</v>
      </c>
      <c r="Q17" s="1">
        <f t="shared" si="1"/>
        <v>0.15937552219487289</v>
      </c>
      <c r="R17" s="1">
        <f t="shared" si="1"/>
        <v>0.17580583270340766</v>
      </c>
      <c r="S17" s="1">
        <f t="shared" si="1"/>
        <v>0.18018929020308472</v>
      </c>
      <c r="T17" s="1">
        <f t="shared" si="1"/>
        <v>0.16780914930327434</v>
      </c>
      <c r="U17" s="1">
        <f t="shared" si="1"/>
        <v>0.16489705937883936</v>
      </c>
      <c r="V17" s="1">
        <f t="shared" si="1"/>
        <v>0.17338526021482784</v>
      </c>
      <c r="W17" s="1">
        <f t="shared" si="1"/>
        <v>0.13294301222010285</v>
      </c>
      <c r="X17" s="1">
        <f t="shared" si="1"/>
        <v>0.13529947895650832</v>
      </c>
      <c r="Y17" s="1">
        <f t="shared" si="1"/>
        <v>0.13359398483998272</v>
      </c>
    </row>
    <row r="18" spans="1:25" x14ac:dyDescent="0.2">
      <c r="A18" s="1" t="s">
        <v>39</v>
      </c>
      <c r="B18" s="5" t="s">
        <v>26</v>
      </c>
      <c r="C18" s="5">
        <v>0.148796566069371</v>
      </c>
      <c r="D18" s="5">
        <v>9.0148040637469895E-2</v>
      </c>
      <c r="E18" s="5">
        <v>0.105695524349179</v>
      </c>
      <c r="F18" s="5">
        <v>0.10053484545885399</v>
      </c>
      <c r="G18" s="5">
        <v>0.116738305371482</v>
      </c>
      <c r="H18" s="5">
        <v>0.13968826974269</v>
      </c>
      <c r="I18" s="5">
        <v>0.17865122559527</v>
      </c>
      <c r="J18" s="5">
        <v>0.185039262439812</v>
      </c>
      <c r="K18" s="5">
        <v>0.125839241654777</v>
      </c>
      <c r="L18" s="5">
        <v>0.164629446213931</v>
      </c>
      <c r="M18" s="5">
        <v>0.13706779280196299</v>
      </c>
      <c r="N18" s="5">
        <v>0.12497125906055299</v>
      </c>
      <c r="O18" s="5">
        <v>0.223101789922515</v>
      </c>
      <c r="P18" s="5">
        <v>0.21638737340924699</v>
      </c>
      <c r="Q18" s="5">
        <v>0.23833490686342601</v>
      </c>
      <c r="R18" s="5">
        <v>0.29416135823184503</v>
      </c>
      <c r="S18" s="5">
        <v>0.26745178198212499</v>
      </c>
      <c r="T18" s="5">
        <v>0.13116777415013001</v>
      </c>
      <c r="U18" s="5">
        <v>0.28718345937203099</v>
      </c>
      <c r="V18" s="5">
        <v>0.36930801558732801</v>
      </c>
      <c r="W18" s="5">
        <v>0.29740972924918202</v>
      </c>
      <c r="X18" s="5">
        <v>0.227118512963048</v>
      </c>
      <c r="Y18" s="5">
        <v>0.11800801504245099</v>
      </c>
    </row>
    <row r="19" spans="1:25" x14ac:dyDescent="0.2">
      <c r="A19" t="s">
        <v>28</v>
      </c>
      <c r="B19" s="5" t="s">
        <v>29</v>
      </c>
      <c r="C19" s="5">
        <v>7.3694106777303703E-2</v>
      </c>
      <c r="D19" s="5">
        <v>9.2094487128462105E-2</v>
      </c>
      <c r="E19" s="5">
        <v>7.1488161168862793E-2</v>
      </c>
      <c r="F19" s="5">
        <v>0.10090382757932</v>
      </c>
      <c r="G19" s="5">
        <v>0.12171145095819499</v>
      </c>
      <c r="H19" s="5">
        <v>7.9892997824169698E-2</v>
      </c>
      <c r="I19" s="5">
        <v>0.110719127874827</v>
      </c>
      <c r="J19" s="5">
        <v>0.11628231984226101</v>
      </c>
      <c r="K19" s="5">
        <v>9.5944643813406102E-2</v>
      </c>
      <c r="L19" s="5">
        <v>0.10741191927475099</v>
      </c>
      <c r="M19" s="5">
        <v>0.12932505969643199</v>
      </c>
      <c r="N19" s="5">
        <v>0.12911970500550099</v>
      </c>
      <c r="O19" s="5">
        <v>0.14470942441309001</v>
      </c>
      <c r="P19" s="5">
        <v>0.17622248200735999</v>
      </c>
      <c r="Q19" s="5">
        <v>0.15520494037396901</v>
      </c>
      <c r="R19" s="5">
        <v>0.14499378296931401</v>
      </c>
      <c r="S19" s="5">
        <v>0.19247358304270501</v>
      </c>
      <c r="T19" s="5">
        <v>0.129951471772009</v>
      </c>
      <c r="U19" s="5">
        <v>0.123768157583797</v>
      </c>
      <c r="V19" s="5">
        <v>0.120358940928343</v>
      </c>
      <c r="W19" s="5">
        <v>0.16374403653566</v>
      </c>
      <c r="X19" s="5">
        <v>0.13808559645543</v>
      </c>
      <c r="Y19" s="5">
        <v>0.126361945459502</v>
      </c>
    </row>
    <row r="20" spans="1:25" x14ac:dyDescent="0.2">
      <c r="A20" t="s">
        <v>28</v>
      </c>
      <c r="B20" s="5" t="s">
        <v>30</v>
      </c>
      <c r="C20" s="5">
        <v>0.11739379793450699</v>
      </c>
      <c r="D20" s="5">
        <v>0.120920106157885</v>
      </c>
      <c r="E20" s="5">
        <v>0.16284291767062201</v>
      </c>
      <c r="F20" s="5">
        <v>0.14262375917721901</v>
      </c>
      <c r="G20" s="5">
        <v>0.12581588971475</v>
      </c>
      <c r="H20" s="5">
        <v>8.1461601947718107E-2</v>
      </c>
      <c r="I20" s="5">
        <v>7.3808912437143506E-2</v>
      </c>
      <c r="J20" s="5">
        <v>6.2510554334964899E-2</v>
      </c>
      <c r="K20" s="5">
        <v>6.9254124786020999E-2</v>
      </c>
      <c r="L20" s="5">
        <v>6.3818852894091796E-2</v>
      </c>
      <c r="M20" s="5">
        <v>0.12261727014092499</v>
      </c>
      <c r="N20" s="5">
        <v>7.4899662063675904E-2</v>
      </c>
      <c r="O20" s="5">
        <v>8.1813270802733401E-2</v>
      </c>
      <c r="P20" s="5">
        <v>0.10082235685436999</v>
      </c>
      <c r="Q20" s="5">
        <v>0.13831622469914701</v>
      </c>
      <c r="R20" s="5">
        <v>0.206069588402471</v>
      </c>
      <c r="S20" s="5">
        <v>0.126372289165358</v>
      </c>
      <c r="T20" s="5">
        <v>8.2848818805364793E-2</v>
      </c>
      <c r="U20" s="5">
        <v>8.9113044970426505E-2</v>
      </c>
      <c r="V20" s="5">
        <v>7.4391860408163701E-2</v>
      </c>
      <c r="W20" s="5">
        <v>9.4302481772048197E-2</v>
      </c>
      <c r="X20" s="5">
        <v>0.15100609492225001</v>
      </c>
      <c r="Y20" s="5">
        <v>0.17410428698965699</v>
      </c>
    </row>
    <row r="21" spans="1:25" x14ac:dyDescent="0.2">
      <c r="A21" t="s">
        <v>28</v>
      </c>
      <c r="B21" s="5" t="s">
        <v>31</v>
      </c>
      <c r="C21" s="5">
        <v>0.100036103334668</v>
      </c>
      <c r="D21" s="5">
        <v>9.72815624629568E-2</v>
      </c>
      <c r="E21" s="5">
        <v>8.1155952613047602E-2</v>
      </c>
      <c r="F21" s="5">
        <v>8.5846605108968604E-2</v>
      </c>
      <c r="G21" s="5">
        <v>7.2813549397047705E-2</v>
      </c>
      <c r="H21" s="5">
        <v>8.94859761817038E-2</v>
      </c>
      <c r="I21" s="5">
        <v>0.11916834629654</v>
      </c>
      <c r="J21" s="5">
        <v>0.13578094386391801</v>
      </c>
      <c r="K21" s="5">
        <v>0.14819706197645499</v>
      </c>
      <c r="L21" s="5">
        <v>9.4918632961960195E-2</v>
      </c>
      <c r="M21" s="5">
        <v>0.12792181096080399</v>
      </c>
      <c r="N21" s="5">
        <v>7.8991997210970402E-2</v>
      </c>
      <c r="O21" s="5">
        <v>0.113402798910559</v>
      </c>
      <c r="P21" s="5">
        <v>0.19057053696529899</v>
      </c>
      <c r="Q21" s="5">
        <v>0.33532061211909697</v>
      </c>
      <c r="R21" s="5">
        <v>0.21717968436368301</v>
      </c>
      <c r="S21" s="5">
        <v>0.306706135911329</v>
      </c>
      <c r="T21" s="5">
        <v>0.260175435640219</v>
      </c>
      <c r="U21" s="5">
        <v>0.30143689440955301</v>
      </c>
      <c r="V21" s="5">
        <v>0.30984054887630902</v>
      </c>
      <c r="W21" s="5">
        <v>0.24498028069538899</v>
      </c>
      <c r="X21" s="5">
        <v>0.27957799881368001</v>
      </c>
      <c r="Y21" s="5">
        <v>0.21119343350592701</v>
      </c>
    </row>
    <row r="22" spans="1:25" x14ac:dyDescent="0.2">
      <c r="A22" t="s">
        <v>28</v>
      </c>
      <c r="B22" s="5" t="s">
        <v>34</v>
      </c>
      <c r="C22" s="5">
        <v>0.102100373032011</v>
      </c>
      <c r="D22" s="5">
        <v>9.2537042081111798E-2</v>
      </c>
      <c r="E22" s="5">
        <v>8.2386621704432603E-2</v>
      </c>
      <c r="F22" s="5">
        <v>8.5743382522994502E-2</v>
      </c>
      <c r="G22" s="5">
        <v>0.116891480922589</v>
      </c>
      <c r="H22" s="5">
        <v>0.129702655726153</v>
      </c>
      <c r="I22" s="5">
        <v>0.118645598075558</v>
      </c>
      <c r="J22" s="5">
        <v>0.20315241229777201</v>
      </c>
      <c r="K22" s="5">
        <v>0.178264846024205</v>
      </c>
      <c r="L22" s="5">
        <v>0.193408140164849</v>
      </c>
      <c r="M22" s="5">
        <v>0.12859806350950601</v>
      </c>
      <c r="N22" s="5">
        <v>0.16559931431136399</v>
      </c>
      <c r="O22" s="5">
        <v>0.12560370597142101</v>
      </c>
      <c r="P22" s="5">
        <v>0.14080590217692199</v>
      </c>
      <c r="Q22" s="5">
        <v>0.16366121289872501</v>
      </c>
      <c r="R22" s="5">
        <v>0.27860660979662599</v>
      </c>
      <c r="S22" s="5">
        <v>0.37497740695534398</v>
      </c>
      <c r="T22" s="5">
        <v>0.244069476340529</v>
      </c>
      <c r="U22" s="5">
        <v>0.26164343107431098</v>
      </c>
      <c r="V22" s="5">
        <v>0.32585355179905001</v>
      </c>
      <c r="W22" s="5">
        <v>0.181965487076754</v>
      </c>
      <c r="X22" s="5">
        <v>0.16788859245468399</v>
      </c>
      <c r="Y22" s="5">
        <v>0.115660704993857</v>
      </c>
    </row>
    <row r="23" spans="1:25" x14ac:dyDescent="0.2">
      <c r="A23" t="s">
        <v>28</v>
      </c>
      <c r="B23" s="5" t="s">
        <v>35</v>
      </c>
      <c r="C23" s="5">
        <v>7.3710750367306302E-2</v>
      </c>
      <c r="D23" s="5">
        <v>8.2627222945752005E-2</v>
      </c>
      <c r="E23" s="5">
        <v>0.11419284890782801</v>
      </c>
      <c r="F23" s="5">
        <v>8.6614406635371705E-2</v>
      </c>
      <c r="G23" s="5">
        <v>0.12876204847789799</v>
      </c>
      <c r="H23" s="5">
        <v>0.134263804073912</v>
      </c>
      <c r="I23" s="5">
        <v>0.22775011702891301</v>
      </c>
      <c r="J23" s="5">
        <v>9.3789039180095402E-2</v>
      </c>
      <c r="K23" s="5">
        <v>0.115919351093776</v>
      </c>
      <c r="L23" s="5">
        <v>8.0601727387504998E-2</v>
      </c>
      <c r="M23" s="5">
        <v>0.13299945512554701</v>
      </c>
      <c r="N23" s="5">
        <v>0.17374113105004699</v>
      </c>
      <c r="O23" s="5">
        <v>0.105409852513442</v>
      </c>
      <c r="P23" s="5">
        <v>0.11030238228063401</v>
      </c>
      <c r="Q23" s="5">
        <v>0.15400860447129899</v>
      </c>
      <c r="R23" s="5">
        <v>9.0766855457102502E-2</v>
      </c>
      <c r="S23" s="5">
        <v>0.109661434805574</v>
      </c>
      <c r="T23" s="5">
        <v>0.117170629535665</v>
      </c>
      <c r="U23" s="5">
        <v>0.11183917302183199</v>
      </c>
      <c r="V23" s="5">
        <v>0.14495406533767699</v>
      </c>
      <c r="W23" s="5">
        <v>0.124874466918323</v>
      </c>
      <c r="X23" s="5">
        <v>0.12654368449961401</v>
      </c>
      <c r="Y23" s="5">
        <v>0.17691841146370699</v>
      </c>
    </row>
    <row r="24" spans="1:25" x14ac:dyDescent="0.2">
      <c r="A24" t="s">
        <v>28</v>
      </c>
      <c r="B24" s="5" t="s">
        <v>36</v>
      </c>
      <c r="C24" s="5">
        <v>0.142862774887697</v>
      </c>
      <c r="D24" s="5">
        <v>8.4915259009292601E-2</v>
      </c>
      <c r="E24" s="5">
        <v>8.1069720436940204E-2</v>
      </c>
      <c r="F24" s="5">
        <v>9.5378108318747906E-2</v>
      </c>
      <c r="G24" s="5">
        <v>7.9644215207693894E-2</v>
      </c>
      <c r="H24" s="5">
        <v>0.100236616798884</v>
      </c>
      <c r="I24" s="5">
        <v>9.3309264796194502E-2</v>
      </c>
      <c r="J24" s="5">
        <v>9.6363196064822604E-2</v>
      </c>
      <c r="K24" s="5">
        <v>0.12287938818843901</v>
      </c>
      <c r="L24" s="5">
        <v>0.119073898392016</v>
      </c>
      <c r="M24" s="5">
        <v>0.16240242189599399</v>
      </c>
      <c r="N24" s="5">
        <v>0.21111151918116</v>
      </c>
      <c r="O24" s="5">
        <v>0.14730060349854501</v>
      </c>
      <c r="P24" s="5">
        <v>0.15712238684958099</v>
      </c>
      <c r="Q24" s="5">
        <v>0.11358157332977099</v>
      </c>
      <c r="R24" s="5">
        <v>0.13416509303673099</v>
      </c>
      <c r="S24" s="5">
        <v>8.9715731922689404E-2</v>
      </c>
      <c r="T24" s="5">
        <v>0.15482143222853001</v>
      </c>
      <c r="U24" s="5">
        <v>9.2295394269470601E-2</v>
      </c>
      <c r="V24" s="5">
        <v>9.2703872727050607E-2</v>
      </c>
      <c r="W24" s="5">
        <v>0.10857030021771701</v>
      </c>
      <c r="X24" s="5">
        <v>0.12048403965839199</v>
      </c>
      <c r="Y24" s="5">
        <v>0.105060579954406</v>
      </c>
    </row>
    <row r="25" spans="1:25" x14ac:dyDescent="0.2">
      <c r="A25" t="s">
        <v>28</v>
      </c>
      <c r="B25" s="5" t="s">
        <v>37</v>
      </c>
      <c r="C25" s="5">
        <v>0.106321837574321</v>
      </c>
      <c r="D25" s="5">
        <v>0.11056938312930099</v>
      </c>
      <c r="E25" s="5">
        <v>6.1244078541802201E-2</v>
      </c>
      <c r="F25" s="5">
        <v>0.119376516979068</v>
      </c>
      <c r="G25" s="5">
        <v>8.3592689590233193E-2</v>
      </c>
      <c r="H25" s="5">
        <v>0.12565359509207399</v>
      </c>
      <c r="I25" s="5">
        <v>0.162821197422063</v>
      </c>
      <c r="J25" s="5">
        <v>0.169364666321283</v>
      </c>
      <c r="K25" s="5">
        <v>0.137847790627047</v>
      </c>
      <c r="L25" s="5">
        <v>0.12302605804497301</v>
      </c>
      <c r="M25" s="5">
        <v>0.148018137848551</v>
      </c>
      <c r="N25" s="5">
        <v>0.20912046803079501</v>
      </c>
      <c r="O25" s="5">
        <v>0.14611205511856501</v>
      </c>
      <c r="P25" s="5">
        <v>9.32087602276295E-2</v>
      </c>
      <c r="Q25" s="5">
        <v>0.116539146997149</v>
      </c>
      <c r="R25" s="5">
        <v>0.13072049067484701</v>
      </c>
      <c r="S25" s="5">
        <v>0.18032578625538101</v>
      </c>
      <c r="T25" s="5">
        <v>0.14061973383704801</v>
      </c>
      <c r="U25" s="5">
        <v>0.144224679667004</v>
      </c>
      <c r="V25" s="5">
        <v>0.123541586525484</v>
      </c>
      <c r="W25" s="5">
        <v>0.205147966292892</v>
      </c>
      <c r="X25" s="5">
        <v>0.13068749591352599</v>
      </c>
      <c r="Y25" s="5">
        <v>0.13094364438498399</v>
      </c>
    </row>
    <row r="26" spans="1:25" x14ac:dyDescent="0.2">
      <c r="A26" t="s">
        <v>28</v>
      </c>
      <c r="B26" s="5" t="s">
        <v>38</v>
      </c>
      <c r="C26" s="5">
        <v>8.5520700835046898E-2</v>
      </c>
      <c r="D26" s="5">
        <v>9.7585348905199307E-2</v>
      </c>
      <c r="E26" s="5">
        <v>8.4623193663865101E-2</v>
      </c>
      <c r="F26" s="5">
        <v>0.12000778714882</v>
      </c>
      <c r="G26" s="5">
        <v>7.2819036545720903E-2</v>
      </c>
      <c r="H26" s="5">
        <v>8.8759320352885696E-2</v>
      </c>
      <c r="I26" s="5">
        <v>0.100112702905264</v>
      </c>
      <c r="J26" s="5">
        <v>0.110150118741693</v>
      </c>
      <c r="K26" s="5">
        <v>9.7370684504544197E-2</v>
      </c>
      <c r="L26" s="5">
        <v>9.2012957206108997E-2</v>
      </c>
      <c r="M26" s="5">
        <v>0.144571443045756</v>
      </c>
      <c r="N26" s="5">
        <v>0.131163492445424</v>
      </c>
      <c r="O26" s="5">
        <v>0.14179804145283201</v>
      </c>
      <c r="P26" s="5">
        <v>0.342422836273167</v>
      </c>
      <c r="Q26" s="5">
        <v>0.33059965031716998</v>
      </c>
      <c r="R26" s="5">
        <v>0.300001709886696</v>
      </c>
      <c r="S26" s="5">
        <v>0.163652852068224</v>
      </c>
      <c r="T26" s="5">
        <v>0.20056601605750801</v>
      </c>
      <c r="U26" s="5">
        <v>0.119051174647253</v>
      </c>
      <c r="V26" s="5">
        <v>0.14792707735883301</v>
      </c>
      <c r="W26" s="5">
        <v>0.15278402455972301</v>
      </c>
      <c r="X26" s="5">
        <v>0.11703750192279599</v>
      </c>
      <c r="Y26" s="5">
        <v>8.6726263352516597E-2</v>
      </c>
    </row>
    <row r="27" spans="1:25" x14ac:dyDescent="0.2">
      <c r="A27" t="s">
        <v>28</v>
      </c>
      <c r="B27" s="5" t="s">
        <v>40</v>
      </c>
      <c r="C27" s="5">
        <v>6.7448169223471202E-2</v>
      </c>
      <c r="D27" s="5">
        <v>9.05998519750571E-2</v>
      </c>
      <c r="E27" s="5">
        <v>0.102513408760976</v>
      </c>
      <c r="F27" s="5">
        <v>8.8680464112724594E-2</v>
      </c>
      <c r="G27" s="5">
        <v>8.2242033846170196E-2</v>
      </c>
      <c r="H27" s="5">
        <v>0.102873317959082</v>
      </c>
      <c r="I27" s="5">
        <v>0.11380063311682601</v>
      </c>
      <c r="J27" s="5">
        <v>9.4644020711810703E-2</v>
      </c>
      <c r="K27" s="5">
        <v>0.10612292838675</v>
      </c>
      <c r="L27" s="5">
        <v>0.154656824979617</v>
      </c>
      <c r="M27" s="5">
        <v>0.191940526695521</v>
      </c>
      <c r="N27" s="5">
        <v>0.146102338877558</v>
      </c>
      <c r="O27" s="5">
        <v>0.128235035945613</v>
      </c>
      <c r="P27" s="5">
        <v>0.15755878176796601</v>
      </c>
      <c r="Q27" s="5">
        <v>0.234510252429281</v>
      </c>
      <c r="R27" s="5">
        <v>0.11781371239439301</v>
      </c>
      <c r="S27" s="5">
        <v>0.124379359916058</v>
      </c>
      <c r="T27" s="5">
        <v>0.10375441169535</v>
      </c>
      <c r="U27" s="5">
        <v>0.12146489348200901</v>
      </c>
      <c r="V27" s="5">
        <v>0.139315633393301</v>
      </c>
      <c r="W27" s="5">
        <v>8.6227788071409198E-2</v>
      </c>
      <c r="X27" s="5">
        <v>7.8013484176846698E-2</v>
      </c>
      <c r="Y27" s="5">
        <v>0.10360611238216499</v>
      </c>
    </row>
    <row r="28" spans="1:25" x14ac:dyDescent="0.2">
      <c r="A28" t="s">
        <v>28</v>
      </c>
      <c r="B28" s="5" t="s">
        <v>41</v>
      </c>
      <c r="C28" s="5">
        <v>0.100771238383787</v>
      </c>
      <c r="D28" s="5">
        <v>6.9880328963948996E-2</v>
      </c>
      <c r="E28" s="5">
        <v>7.7463813688220307E-2</v>
      </c>
      <c r="F28" s="5">
        <v>9.7264756318677703E-2</v>
      </c>
      <c r="G28" s="5">
        <v>9.4666420275755697E-2</v>
      </c>
      <c r="H28" s="5">
        <v>9.3848938953977001E-2</v>
      </c>
      <c r="I28" s="5">
        <v>0.104084350467388</v>
      </c>
      <c r="J28" s="5">
        <v>9.1992218660312597E-2</v>
      </c>
      <c r="K28" s="5">
        <v>0.11122395981760499</v>
      </c>
      <c r="L28" s="5">
        <v>0.152441802180943</v>
      </c>
      <c r="M28" s="5">
        <v>0.10850992235750501</v>
      </c>
      <c r="N28" s="5">
        <v>9.8930311703326598E-2</v>
      </c>
      <c r="O28" s="5">
        <v>9.01645582558427E-2</v>
      </c>
      <c r="P28" s="5">
        <v>0.17712702172787501</v>
      </c>
      <c r="Q28" s="5">
        <v>0.15115014086544101</v>
      </c>
      <c r="R28" s="5">
        <v>0.13662622433777</v>
      </c>
      <c r="S28" s="5">
        <v>0.16780363713992699</v>
      </c>
      <c r="T28" s="5">
        <v>0.27969986438594902</v>
      </c>
      <c r="U28" s="5">
        <v>0.346142190314291</v>
      </c>
      <c r="V28" s="5">
        <v>0.275320471295884</v>
      </c>
      <c r="W28" s="5">
        <v>0.158595263411793</v>
      </c>
      <c r="X28" s="5">
        <v>0.20183036804367399</v>
      </c>
      <c r="Y28" s="5">
        <v>0.22050357607858201</v>
      </c>
    </row>
    <row r="29" spans="1:25" x14ac:dyDescent="0.2">
      <c r="A29" t="s">
        <v>28</v>
      </c>
      <c r="B29" s="5" t="s">
        <v>42</v>
      </c>
      <c r="C29" s="5">
        <v>9.2986149014489802E-2</v>
      </c>
      <c r="D29" s="5">
        <v>0.14231827634663299</v>
      </c>
      <c r="E29" s="5">
        <v>6.2452603790945499E-2</v>
      </c>
      <c r="F29" s="5">
        <v>0.145606602794008</v>
      </c>
      <c r="G29" s="5">
        <v>0.12716566339478</v>
      </c>
      <c r="H29" s="5">
        <v>8.6101014062842401E-2</v>
      </c>
      <c r="I29" s="5">
        <v>7.0090349015676803E-2</v>
      </c>
      <c r="J29" s="5">
        <v>0.12107844901933899</v>
      </c>
      <c r="K29" s="5">
        <v>0.111219384740391</v>
      </c>
      <c r="L29" s="5">
        <v>0.127183056588969</v>
      </c>
      <c r="M29" s="5">
        <v>0.117492937614242</v>
      </c>
      <c r="N29" s="5">
        <v>0.15449406688390399</v>
      </c>
      <c r="O29" s="5">
        <v>0.27511074040380501</v>
      </c>
      <c r="P29" s="5">
        <v>0.325496534531795</v>
      </c>
      <c r="Q29" s="5">
        <v>0.41921893593714099</v>
      </c>
      <c r="R29" s="5">
        <v>0.44732207703891202</v>
      </c>
      <c r="S29" s="5">
        <v>0.369670214803273</v>
      </c>
      <c r="T29" s="5">
        <v>0.28081350647336201</v>
      </c>
      <c r="U29" s="5">
        <v>0.21327484995566001</v>
      </c>
      <c r="V29" s="5">
        <v>0.28679266633977901</v>
      </c>
      <c r="W29" s="5">
        <v>0.19984524492297001</v>
      </c>
      <c r="X29" s="5">
        <v>0.155869255986752</v>
      </c>
      <c r="Y29" s="5">
        <v>0.117409366490925</v>
      </c>
    </row>
    <row r="30" spans="1:25" x14ac:dyDescent="0.2">
      <c r="A30" t="s">
        <v>28</v>
      </c>
      <c r="B30" s="5" t="s">
        <v>43</v>
      </c>
      <c r="C30" s="5">
        <v>0.12582272045263601</v>
      </c>
      <c r="D30" s="5">
        <v>0.11246578760909701</v>
      </c>
      <c r="E30" s="5">
        <v>0.11986022382769899</v>
      </c>
      <c r="F30" s="5">
        <v>0.156546904987826</v>
      </c>
      <c r="G30" s="5">
        <v>0.168543175105584</v>
      </c>
      <c r="H30" s="5">
        <v>0.15278182414524899</v>
      </c>
      <c r="I30" s="5">
        <v>0.13837718925443099</v>
      </c>
      <c r="J30" s="5">
        <v>0.14052522446104501</v>
      </c>
      <c r="K30" s="5">
        <v>0.12411542070894099</v>
      </c>
      <c r="L30" s="5">
        <v>0.124386130618087</v>
      </c>
      <c r="M30" s="5">
        <v>7.3813284435635201E-2</v>
      </c>
      <c r="N30" s="5">
        <v>9.4647410462585693E-2</v>
      </c>
      <c r="O30" s="5">
        <v>9.9747485153133003E-2</v>
      </c>
      <c r="P30" s="5">
        <v>0.144319714839105</v>
      </c>
      <c r="Q30" s="5">
        <v>0.17104138104501099</v>
      </c>
      <c r="R30" s="5">
        <v>0.26578950372384502</v>
      </c>
      <c r="S30" s="5">
        <v>0.35428101556568198</v>
      </c>
      <c r="T30" s="5">
        <v>0.38696256911249499</v>
      </c>
      <c r="U30" s="5">
        <v>0.18037324193415399</v>
      </c>
      <c r="V30" s="5">
        <v>0.246068547772965</v>
      </c>
      <c r="W30" s="5">
        <v>0.20344242814708399</v>
      </c>
      <c r="X30" s="5">
        <v>0.14548280631735799</v>
      </c>
      <c r="Y30" s="5">
        <v>0.186747768644632</v>
      </c>
    </row>
    <row r="31" spans="1:25" x14ac:dyDescent="0.2">
      <c r="A31" t="s">
        <v>28</v>
      </c>
      <c r="B31" s="5" t="s">
        <v>44</v>
      </c>
      <c r="C31" s="5">
        <v>0.166096607072931</v>
      </c>
      <c r="D31" s="5">
        <v>0.156547290729318</v>
      </c>
      <c r="E31" s="5">
        <v>8.1151852120951301E-2</v>
      </c>
      <c r="F31" s="5">
        <v>8.2988903077116705E-2</v>
      </c>
      <c r="G31" s="5">
        <v>8.3646867046690804E-2</v>
      </c>
      <c r="H31" s="5">
        <v>0.100608808680325</v>
      </c>
      <c r="I31" s="5">
        <v>8.2954721370103401E-2</v>
      </c>
      <c r="J31" s="5">
        <v>0.110075511861078</v>
      </c>
      <c r="K31" s="5">
        <v>7.5042210283171595E-2</v>
      </c>
      <c r="L31" s="5">
        <v>7.3624528048986004E-2</v>
      </c>
      <c r="M31" s="5">
        <v>8.5444631870620305E-2</v>
      </c>
      <c r="N31" s="5">
        <v>0.102922286281556</v>
      </c>
      <c r="O31" s="5">
        <v>0.13879938666793101</v>
      </c>
      <c r="P31" s="5">
        <v>0.10122951412285899</v>
      </c>
      <c r="Q31" s="5">
        <v>0.12258970401869</v>
      </c>
      <c r="R31" s="5">
        <v>8.0990214594407001E-2</v>
      </c>
      <c r="S31" s="5">
        <v>8.0838689081854695E-2</v>
      </c>
      <c r="T31" s="5">
        <v>9.1124063485671106E-2</v>
      </c>
      <c r="U31" s="5">
        <v>0.114785508204383</v>
      </c>
      <c r="V31" s="5">
        <v>0.102413350126297</v>
      </c>
      <c r="W31" s="5">
        <v>7.6897518326452002E-2</v>
      </c>
      <c r="X31" s="5">
        <v>9.5415772700938303E-2</v>
      </c>
      <c r="Y31" s="5">
        <v>0.14525836704477199</v>
      </c>
    </row>
    <row r="32" spans="1:25" x14ac:dyDescent="0.2">
      <c r="A32" t="s">
        <v>28</v>
      </c>
      <c r="B32" s="5" t="s">
        <v>45</v>
      </c>
      <c r="C32" s="5">
        <v>8.2937119254705399E-2</v>
      </c>
      <c r="D32" s="5">
        <v>6.9754876190836798E-2</v>
      </c>
      <c r="E32" s="5">
        <v>0.109499407350686</v>
      </c>
      <c r="F32" s="5">
        <v>7.54015636520593E-2</v>
      </c>
      <c r="G32" s="5">
        <v>0.109511625996488</v>
      </c>
      <c r="H32" s="5">
        <v>0.143371053589508</v>
      </c>
      <c r="I32" s="5">
        <v>0.114807560310016</v>
      </c>
      <c r="J32" s="5">
        <v>0.117216739224758</v>
      </c>
      <c r="K32" s="5">
        <v>0.12695341662826701</v>
      </c>
      <c r="L32" s="5">
        <v>0.145143320674611</v>
      </c>
      <c r="M32" s="5">
        <v>0.18649336700563901</v>
      </c>
      <c r="N32" s="5">
        <v>0.11264098050205</v>
      </c>
      <c r="O32" s="5">
        <v>0.21900341826088701</v>
      </c>
      <c r="P32" s="5">
        <v>0.24416018364436501</v>
      </c>
      <c r="Q32" s="5">
        <v>0.251884218774588</v>
      </c>
      <c r="R32" s="5">
        <v>0.21446109022294399</v>
      </c>
      <c r="S32" s="5">
        <v>0.179922431304086</v>
      </c>
      <c r="T32" s="5">
        <v>0.17206747652055501</v>
      </c>
      <c r="U32" s="5">
        <v>0.14709095165014299</v>
      </c>
      <c r="V32" s="5">
        <v>0.15791010816079501</v>
      </c>
      <c r="W32" s="5">
        <v>0.156735512443997</v>
      </c>
      <c r="X32" s="5">
        <v>0.20182925526763201</v>
      </c>
      <c r="Y32" s="5">
        <v>0.14923198512268401</v>
      </c>
    </row>
    <row r="33" spans="1:25" x14ac:dyDescent="0.2">
      <c r="A33" t="s">
        <v>28</v>
      </c>
      <c r="B33" s="5" t="s">
        <v>46</v>
      </c>
      <c r="C33" s="5">
        <v>0.129218422495497</v>
      </c>
      <c r="D33" s="5">
        <v>8.8388661439859295E-2</v>
      </c>
      <c r="E33" s="5">
        <v>0.14262868402613499</v>
      </c>
      <c r="F33" s="5">
        <v>0.13260668265043701</v>
      </c>
      <c r="G33" s="5">
        <v>8.0399662406309802E-2</v>
      </c>
      <c r="H33" s="5">
        <v>9.1697286875857001E-2</v>
      </c>
      <c r="I33" s="5">
        <v>9.2901939150493995E-2</v>
      </c>
      <c r="J33" s="5">
        <v>0.191622494821925</v>
      </c>
      <c r="K33" s="5">
        <v>0.15772536864141801</v>
      </c>
      <c r="L33" s="5">
        <v>0.165748751202626</v>
      </c>
      <c r="M33" s="5">
        <v>0.123483635383039</v>
      </c>
      <c r="N33" s="5">
        <v>0.11473299820644201</v>
      </c>
      <c r="O33" s="5">
        <v>0.12793114136379599</v>
      </c>
      <c r="P33" s="5">
        <v>0.13427145892241699</v>
      </c>
      <c r="Q33" s="5">
        <v>0.13582679815381701</v>
      </c>
      <c r="R33" s="5">
        <v>0.124372008420368</v>
      </c>
      <c r="S33" s="5">
        <v>0.22790642431192501</v>
      </c>
      <c r="T33" s="5">
        <v>0.171788231850698</v>
      </c>
      <c r="U33" s="5">
        <v>0.22807885618106299</v>
      </c>
      <c r="V33" s="5">
        <v>0.15716232671300401</v>
      </c>
      <c r="W33" s="5">
        <v>0.226655618574502</v>
      </c>
      <c r="X33" s="5">
        <v>0.23233831678483099</v>
      </c>
      <c r="Y33" s="5">
        <v>0.21378326289056901</v>
      </c>
    </row>
    <row r="34" spans="1:25" x14ac:dyDescent="0.2">
      <c r="A34" s="1" t="s">
        <v>28</v>
      </c>
      <c r="B34" s="1" t="s">
        <v>32</v>
      </c>
      <c r="C34" s="1">
        <f>AVERAGE(C18:C33)</f>
        <v>0.10723233979435937</v>
      </c>
      <c r="D34" s="1">
        <f t="shared" ref="D34:Y34" si="2">AVERAGE(D18:D33)</f>
        <v>9.991459535701129E-2</v>
      </c>
      <c r="E34" s="1">
        <f t="shared" si="2"/>
        <v>9.6266813288887032E-2</v>
      </c>
      <c r="F34" s="1">
        <f t="shared" si="2"/>
        <v>0.10725781978263832</v>
      </c>
      <c r="G34" s="1">
        <f t="shared" si="2"/>
        <v>0.10406025714108674</v>
      </c>
      <c r="H34" s="1">
        <f t="shared" si="2"/>
        <v>0.10877669262543942</v>
      </c>
      <c r="I34" s="1">
        <f t="shared" si="2"/>
        <v>0.11887520219479426</v>
      </c>
      <c r="J34" s="1">
        <f t="shared" si="2"/>
        <v>0.12747419824043066</v>
      </c>
      <c r="K34" s="1">
        <f t="shared" si="2"/>
        <v>0.11899498886720088</v>
      </c>
      <c r="L34" s="1">
        <f t="shared" si="2"/>
        <v>0.12388037792712656</v>
      </c>
      <c r="M34" s="1">
        <f t="shared" si="2"/>
        <v>0.13254373502422995</v>
      </c>
      <c r="N34" s="1">
        <f t="shared" si="2"/>
        <v>0.13269930882980702</v>
      </c>
      <c r="O34" s="1">
        <f t="shared" si="2"/>
        <v>0.14426520679091942</v>
      </c>
      <c r="P34" s="1">
        <f t="shared" si="2"/>
        <v>0.17575176416253696</v>
      </c>
      <c r="Q34" s="1">
        <f t="shared" si="2"/>
        <v>0.20198676895585763</v>
      </c>
      <c r="R34" s="1">
        <f t="shared" si="2"/>
        <v>0.19900250022199714</v>
      </c>
      <c r="S34" s="1">
        <f t="shared" si="2"/>
        <v>0.20725867338947096</v>
      </c>
      <c r="T34" s="1">
        <f t="shared" si="2"/>
        <v>0.18422505699319269</v>
      </c>
      <c r="U34" s="1">
        <f t="shared" si="2"/>
        <v>0.1801103687960863</v>
      </c>
      <c r="V34" s="1">
        <f t="shared" si="2"/>
        <v>0.1921164139593915</v>
      </c>
      <c r="W34" s="1">
        <f t="shared" si="2"/>
        <v>0.16763613420099346</v>
      </c>
      <c r="X34" s="1">
        <f t="shared" si="2"/>
        <v>0.16057554855509076</v>
      </c>
      <c r="Y34" s="1">
        <f t="shared" si="2"/>
        <v>0.14884485773758355</v>
      </c>
    </row>
    <row r="35" spans="1:25" x14ac:dyDescent="0.2">
      <c r="A35" s="1" t="s">
        <v>47</v>
      </c>
      <c r="B35" s="3" t="s">
        <v>26</v>
      </c>
      <c r="C35" s="6">
        <v>0.139990722960005</v>
      </c>
      <c r="D35" s="6">
        <v>0.11747277843316201</v>
      </c>
      <c r="E35" s="6">
        <v>0.12598157134009</v>
      </c>
      <c r="F35" s="6">
        <v>0.14758773239187301</v>
      </c>
      <c r="G35" s="6">
        <v>0.252046610638957</v>
      </c>
      <c r="H35" s="6">
        <v>0.26402089277976398</v>
      </c>
      <c r="I35" s="6">
        <v>0.25888114188810502</v>
      </c>
      <c r="J35" s="6">
        <v>0.265246809521344</v>
      </c>
      <c r="K35" s="6">
        <v>0.165897557471469</v>
      </c>
      <c r="L35" s="6">
        <v>0.244592940710573</v>
      </c>
      <c r="M35" s="6">
        <v>0.24261888722328501</v>
      </c>
      <c r="N35" s="6">
        <v>0.283410793357117</v>
      </c>
      <c r="O35" s="6">
        <v>0.37457731269149702</v>
      </c>
      <c r="P35" s="6">
        <v>0.30921770954824701</v>
      </c>
      <c r="Q35" s="6">
        <v>0.42448776562129997</v>
      </c>
      <c r="R35" s="6">
        <v>0.55280731172936004</v>
      </c>
      <c r="S35" s="6">
        <v>0.46108606422130899</v>
      </c>
      <c r="T35" s="6">
        <v>0.53079512264018103</v>
      </c>
      <c r="U35" s="6">
        <v>0.35844439744114598</v>
      </c>
      <c r="V35" s="6">
        <v>0.328017162285132</v>
      </c>
      <c r="W35" s="6">
        <v>0.27781125624659597</v>
      </c>
      <c r="X35" s="6">
        <v>0.22525689851636399</v>
      </c>
      <c r="Y35" s="6">
        <v>0.16695319888452201</v>
      </c>
    </row>
    <row r="36" spans="1:25" x14ac:dyDescent="0.2">
      <c r="A36" t="s">
        <v>28</v>
      </c>
      <c r="B36" s="3" t="s">
        <v>29</v>
      </c>
      <c r="C36" s="6">
        <v>0.132071467901891</v>
      </c>
      <c r="D36" s="6">
        <v>0.101813900491838</v>
      </c>
      <c r="E36" s="6">
        <v>0.14535715830040999</v>
      </c>
      <c r="F36" s="6">
        <v>0.12892621153578901</v>
      </c>
      <c r="G36" s="6">
        <v>0.16044692654249901</v>
      </c>
      <c r="H36" s="6">
        <v>0.10365146988514801</v>
      </c>
      <c r="I36" s="6">
        <v>0.205603995897359</v>
      </c>
      <c r="J36" s="6">
        <v>0.16026728793548101</v>
      </c>
      <c r="K36" s="6">
        <v>0.20397746338237299</v>
      </c>
      <c r="L36" s="6">
        <v>0.130702148544941</v>
      </c>
      <c r="M36" s="6">
        <v>0.13600353139503299</v>
      </c>
      <c r="N36" s="6">
        <v>0.17870769622281499</v>
      </c>
      <c r="O36" s="6">
        <v>0.158632948325171</v>
      </c>
      <c r="P36" s="6">
        <v>0.19568405769563699</v>
      </c>
      <c r="Q36" s="6">
        <v>0.23369869036083599</v>
      </c>
      <c r="R36" s="6">
        <v>0.36545136263761502</v>
      </c>
      <c r="S36" s="6">
        <v>0.289691340197342</v>
      </c>
      <c r="T36" s="6">
        <v>0.17734593192062401</v>
      </c>
      <c r="U36" s="6">
        <v>0.24125040684080501</v>
      </c>
      <c r="V36" s="6">
        <v>0.41766982658627699</v>
      </c>
      <c r="W36" s="6">
        <v>0.34777239511692298</v>
      </c>
      <c r="X36" s="6">
        <v>0.1907880889412</v>
      </c>
      <c r="Y36" s="6">
        <v>0.19123507090205799</v>
      </c>
    </row>
    <row r="37" spans="1:25" x14ac:dyDescent="0.2">
      <c r="A37" t="s">
        <v>28</v>
      </c>
      <c r="B37" s="3" t="s">
        <v>30</v>
      </c>
      <c r="C37" s="6">
        <v>0.11505067748246001</v>
      </c>
      <c r="D37" s="6">
        <v>0.14405758460743701</v>
      </c>
      <c r="E37" s="6">
        <v>0.12566146718735999</v>
      </c>
      <c r="F37" s="6">
        <v>0.15055691241505201</v>
      </c>
      <c r="G37" s="6">
        <v>0.123282339913847</v>
      </c>
      <c r="H37" s="6">
        <v>0.15586150075348901</v>
      </c>
      <c r="I37" s="6">
        <v>0.18450522495314201</v>
      </c>
      <c r="J37" s="6">
        <v>0.16201763714850201</v>
      </c>
      <c r="K37" s="6">
        <v>0.109216140735617</v>
      </c>
      <c r="L37" s="6">
        <v>0.171640709781919</v>
      </c>
      <c r="M37" s="6">
        <v>0.150319131115841</v>
      </c>
      <c r="N37" s="6">
        <v>0.17106627972414901</v>
      </c>
      <c r="O37" s="6">
        <v>0.12014973282873</v>
      </c>
      <c r="P37" s="6">
        <v>0.18563525506311501</v>
      </c>
      <c r="Q37" s="6">
        <v>0.222989596287158</v>
      </c>
      <c r="R37" s="6">
        <v>0.26764833231749602</v>
      </c>
      <c r="S37" s="6">
        <v>0.23843081914910999</v>
      </c>
      <c r="T37" s="6">
        <v>0.23002563334756401</v>
      </c>
      <c r="U37" s="6">
        <v>0.162490017317937</v>
      </c>
      <c r="V37" s="6">
        <v>0.15888757916546001</v>
      </c>
      <c r="W37" s="6">
        <v>0.20719377543268699</v>
      </c>
      <c r="X37" s="6">
        <v>0.15599857981354401</v>
      </c>
      <c r="Y37" s="6">
        <v>0.111443850157705</v>
      </c>
    </row>
    <row r="38" spans="1:25" x14ac:dyDescent="0.2">
      <c r="A38" t="s">
        <v>28</v>
      </c>
      <c r="B38" s="3" t="s">
        <v>31</v>
      </c>
      <c r="C38" s="6">
        <v>0.18371355483973101</v>
      </c>
      <c r="D38" s="6">
        <v>0.137379848931865</v>
      </c>
      <c r="E38" s="6">
        <v>0.14673128181987699</v>
      </c>
      <c r="F38" s="6">
        <v>0.112941870619961</v>
      </c>
      <c r="G38" s="6">
        <v>0.17002002502335001</v>
      </c>
      <c r="H38" s="6">
        <v>0.161679777544572</v>
      </c>
      <c r="I38" s="6">
        <v>0.113046495771939</v>
      </c>
      <c r="J38" s="6">
        <v>0.10249390945919699</v>
      </c>
      <c r="K38" s="6">
        <v>0.102276961167637</v>
      </c>
      <c r="L38" s="6">
        <v>0.138833159397522</v>
      </c>
      <c r="M38" s="6">
        <v>0.209467088130905</v>
      </c>
      <c r="N38" s="6">
        <v>0.14987063401707901</v>
      </c>
      <c r="O38" s="6">
        <v>0.132317139079976</v>
      </c>
      <c r="P38" s="6">
        <v>0.172888913080009</v>
      </c>
      <c r="Q38" s="6">
        <v>0.207605453857898</v>
      </c>
      <c r="R38" s="6">
        <v>0.327015856410107</v>
      </c>
      <c r="S38" s="6">
        <v>0.23779865909810799</v>
      </c>
      <c r="T38" s="6">
        <v>0.15517218350539499</v>
      </c>
      <c r="U38" s="6">
        <v>0.123706732951447</v>
      </c>
      <c r="V38" s="6">
        <v>0.14332278140897201</v>
      </c>
      <c r="W38" s="6">
        <v>0.16338981869609601</v>
      </c>
      <c r="X38" s="6">
        <v>0.22957660299395</v>
      </c>
      <c r="Y38" s="6">
        <v>0.15931528753247001</v>
      </c>
    </row>
    <row r="39" spans="1:25" x14ac:dyDescent="0.2">
      <c r="A39" t="s">
        <v>28</v>
      </c>
      <c r="B39" s="3" t="s">
        <v>34</v>
      </c>
      <c r="C39" s="6">
        <v>0.135609601949013</v>
      </c>
      <c r="D39" s="6">
        <v>0.138902624008374</v>
      </c>
      <c r="E39" s="6">
        <v>8.09021788982318E-2</v>
      </c>
      <c r="F39" s="6">
        <v>0.106736350694304</v>
      </c>
      <c r="G39" s="6">
        <v>9.2517184097706706E-2</v>
      </c>
      <c r="H39" s="6">
        <v>0.15585013466668801</v>
      </c>
      <c r="I39" s="6">
        <v>0.13412727804010399</v>
      </c>
      <c r="J39" s="6">
        <v>0.141901402359384</v>
      </c>
      <c r="K39" s="6">
        <v>0.150512984277276</v>
      </c>
      <c r="L39" s="6">
        <v>0.114111685927648</v>
      </c>
      <c r="M39" s="6">
        <v>0.10317445465905301</v>
      </c>
      <c r="N39" s="6">
        <v>0.102151025472037</v>
      </c>
      <c r="O39" s="6">
        <v>0.13317183922718001</v>
      </c>
      <c r="P39" s="6">
        <v>0.117020214792229</v>
      </c>
      <c r="Q39" s="6">
        <v>0.107831901566648</v>
      </c>
      <c r="R39" s="6">
        <v>0.12619588420786801</v>
      </c>
      <c r="S39" s="6">
        <v>0.13510613969851901</v>
      </c>
      <c r="T39" s="6">
        <v>0.122739755675274</v>
      </c>
      <c r="U39" s="6">
        <v>0.121592404247938</v>
      </c>
      <c r="V39" s="6">
        <v>0.101661000684722</v>
      </c>
      <c r="W39" s="6">
        <v>0.126427908751788</v>
      </c>
      <c r="X39" s="6">
        <v>0.13931470981355801</v>
      </c>
      <c r="Y39" s="6">
        <v>0.24283143674358501</v>
      </c>
    </row>
    <row r="40" spans="1:25" x14ac:dyDescent="0.2">
      <c r="A40" t="s">
        <v>28</v>
      </c>
      <c r="B40" s="3" t="s">
        <v>35</v>
      </c>
      <c r="C40" s="6">
        <v>0.18412882697097099</v>
      </c>
      <c r="D40" s="6">
        <v>0.174732459513988</v>
      </c>
      <c r="E40" s="6">
        <v>0.11674560310026499</v>
      </c>
      <c r="F40" s="6">
        <v>0.125477993449786</v>
      </c>
      <c r="G40" s="6">
        <v>0.117152521288495</v>
      </c>
      <c r="H40" s="6">
        <v>0.12908329091766399</v>
      </c>
      <c r="I40" s="6">
        <v>0.16422422479933299</v>
      </c>
      <c r="J40" s="6">
        <v>0.15621148213831601</v>
      </c>
      <c r="K40" s="6">
        <v>0.23281731617516199</v>
      </c>
      <c r="L40" s="6">
        <v>0.12176866904009399</v>
      </c>
      <c r="M40" s="6">
        <v>0.22165403151289101</v>
      </c>
      <c r="N40" s="6">
        <v>0.15449564469742799</v>
      </c>
      <c r="O40" s="6">
        <v>0.12015700982145899</v>
      </c>
      <c r="P40" s="6">
        <v>0.13581461919191901</v>
      </c>
      <c r="Q40" s="6">
        <v>0.35550834580010199</v>
      </c>
      <c r="R40" s="6">
        <v>0.318081298090367</v>
      </c>
      <c r="S40" s="6">
        <v>0.42193786601396099</v>
      </c>
      <c r="T40" s="6">
        <v>0.29736700642108999</v>
      </c>
      <c r="U40" s="6">
        <v>0.34385762669339298</v>
      </c>
      <c r="V40" s="6">
        <v>0.221001479733968</v>
      </c>
      <c r="W40" s="6">
        <v>0.27549772312759402</v>
      </c>
      <c r="X40" s="6">
        <v>0.36366684401452898</v>
      </c>
      <c r="Y40" s="6">
        <v>0.23065583091320499</v>
      </c>
    </row>
    <row r="41" spans="1:25" x14ac:dyDescent="0.2">
      <c r="A41" t="s">
        <v>28</v>
      </c>
      <c r="B41" s="3" t="s">
        <v>36</v>
      </c>
      <c r="C41" s="6">
        <v>0.17102702653877799</v>
      </c>
      <c r="D41" s="6">
        <v>0.101071928301342</v>
      </c>
      <c r="E41" s="6">
        <v>0.13758960946423701</v>
      </c>
      <c r="F41" s="6">
        <v>0.155166205345208</v>
      </c>
      <c r="G41" s="6">
        <v>0.206327947042173</v>
      </c>
      <c r="H41" s="6">
        <v>0.120879448903878</v>
      </c>
      <c r="I41" s="6">
        <v>0.147572025859526</v>
      </c>
      <c r="J41" s="6">
        <v>0.15155346246776</v>
      </c>
      <c r="K41" s="6">
        <v>0.16933933113501601</v>
      </c>
      <c r="L41" s="6">
        <v>0.1612364318042</v>
      </c>
      <c r="M41" s="6">
        <v>0.13372958784898201</v>
      </c>
      <c r="N41" s="6">
        <v>0.19309692486605101</v>
      </c>
      <c r="O41" s="6">
        <v>0.15688619948383001</v>
      </c>
      <c r="P41" s="6">
        <v>0.15038561001079101</v>
      </c>
      <c r="Q41" s="6">
        <v>0.24898045577102801</v>
      </c>
      <c r="R41" s="6">
        <v>0.34833535150755102</v>
      </c>
      <c r="S41" s="6">
        <v>0.40308251557049002</v>
      </c>
      <c r="T41" s="6">
        <v>0.28101619618847701</v>
      </c>
      <c r="U41" s="6">
        <v>0.32747451320941201</v>
      </c>
      <c r="V41" s="6">
        <v>0.34839964678631002</v>
      </c>
      <c r="W41" s="6">
        <v>0.28264035251800701</v>
      </c>
      <c r="X41" s="6">
        <v>0.23960587951944901</v>
      </c>
      <c r="Y41" s="6">
        <v>0.21058058421613701</v>
      </c>
    </row>
    <row r="42" spans="1:25" x14ac:dyDescent="0.2">
      <c r="A42" t="s">
        <v>28</v>
      </c>
      <c r="B42" s="3" t="s">
        <v>37</v>
      </c>
      <c r="C42" s="6">
        <v>0.137739127013037</v>
      </c>
      <c r="D42" s="6">
        <v>0.16359021271666099</v>
      </c>
      <c r="E42" s="6">
        <v>0.13731863023261301</v>
      </c>
      <c r="F42" s="6">
        <v>0.10544225294267801</v>
      </c>
      <c r="G42" s="6">
        <v>0.122139447288026</v>
      </c>
      <c r="H42" s="6">
        <v>0.15719893585599401</v>
      </c>
      <c r="I42" s="6">
        <v>0.21124536907629801</v>
      </c>
      <c r="J42" s="6">
        <v>0.204270996930346</v>
      </c>
      <c r="K42" s="6">
        <v>0.25307149051688599</v>
      </c>
      <c r="L42" s="6">
        <v>0.24236027936094201</v>
      </c>
      <c r="M42" s="6">
        <v>0.26736684776674802</v>
      </c>
      <c r="N42" s="6">
        <v>0.28133814813039199</v>
      </c>
      <c r="O42" s="6">
        <v>0.135213624403068</v>
      </c>
      <c r="P42" s="6">
        <v>0.15466249601142501</v>
      </c>
      <c r="Q42" s="6">
        <v>0.1641459980977</v>
      </c>
      <c r="R42" s="6">
        <v>0.24141719012051499</v>
      </c>
      <c r="S42" s="6">
        <v>0.41637108777188803</v>
      </c>
      <c r="T42" s="6">
        <v>0.432952609905286</v>
      </c>
      <c r="U42" s="6">
        <v>0.45717530495785302</v>
      </c>
      <c r="V42" s="6">
        <v>0.33617406135342098</v>
      </c>
      <c r="W42" s="6">
        <v>0.23827046385810099</v>
      </c>
      <c r="X42" s="6">
        <v>0.22746910392369701</v>
      </c>
      <c r="Y42" s="6">
        <v>0.27598015039895601</v>
      </c>
    </row>
    <row r="43" spans="1:25" x14ac:dyDescent="0.2">
      <c r="A43" t="s">
        <v>28</v>
      </c>
      <c r="B43" s="3" t="s">
        <v>38</v>
      </c>
      <c r="C43" s="6">
        <v>0.10016346190377599</v>
      </c>
      <c r="D43" s="6">
        <v>0.138711343629812</v>
      </c>
      <c r="E43" s="6">
        <v>0.176626298441729</v>
      </c>
      <c r="F43" s="6">
        <v>0.175566813243662</v>
      </c>
      <c r="G43" s="6">
        <v>0.20319949501585999</v>
      </c>
      <c r="H43" s="6">
        <v>0.23021329898155801</v>
      </c>
      <c r="I43" s="6">
        <v>0.37097172071093099</v>
      </c>
      <c r="J43" s="6">
        <v>0.11941462299186301</v>
      </c>
      <c r="K43" s="6">
        <v>0.119695009521658</v>
      </c>
      <c r="L43" s="6">
        <v>0.111998185753608</v>
      </c>
      <c r="M43" s="6">
        <v>0.201105604693121</v>
      </c>
      <c r="N43" s="6">
        <v>0.14877284100348101</v>
      </c>
      <c r="O43" s="6">
        <v>0.177229461933371</v>
      </c>
      <c r="P43" s="6">
        <v>0.122257002709246</v>
      </c>
      <c r="Q43" s="6">
        <v>0.225870507518383</v>
      </c>
      <c r="R43" s="6">
        <v>0.23401167066109799</v>
      </c>
      <c r="S43" s="6">
        <v>0.16609791746781999</v>
      </c>
      <c r="T43" s="6">
        <v>0.14269747430597601</v>
      </c>
      <c r="U43" s="6">
        <v>0.11586852469879901</v>
      </c>
      <c r="V43" s="6">
        <v>0.152095828306758</v>
      </c>
      <c r="W43" s="6">
        <v>0.16073521102497099</v>
      </c>
      <c r="X43" s="6">
        <v>0.16612658254489299</v>
      </c>
      <c r="Y43" s="6">
        <v>0.169165367258721</v>
      </c>
    </row>
    <row r="44" spans="1:25" x14ac:dyDescent="0.2">
      <c r="A44" t="s">
        <v>28</v>
      </c>
      <c r="B44" s="3" t="s">
        <v>40</v>
      </c>
      <c r="C44" s="6">
        <v>0.130894379592641</v>
      </c>
      <c r="D44" s="6">
        <v>0.11803515642036599</v>
      </c>
      <c r="E44" s="6">
        <v>0.10572854410914</v>
      </c>
      <c r="F44" s="6">
        <v>0.13519134025045201</v>
      </c>
      <c r="G44" s="6">
        <v>0.10654555509239901</v>
      </c>
      <c r="H44" s="6">
        <v>0.14681092056963499</v>
      </c>
      <c r="I44" s="6">
        <v>0.13384411870103699</v>
      </c>
      <c r="J44" s="6">
        <v>0.110944310745499</v>
      </c>
      <c r="K44" s="6">
        <v>0.195081761795176</v>
      </c>
      <c r="L44" s="6">
        <v>0.17180248655283101</v>
      </c>
      <c r="M44" s="6">
        <v>0.185467248134075</v>
      </c>
      <c r="N44" s="6">
        <v>0.24407127401354201</v>
      </c>
      <c r="O44" s="6">
        <v>0.186886935532106</v>
      </c>
      <c r="P44" s="6">
        <v>0.237988940495579</v>
      </c>
      <c r="Q44" s="6">
        <v>0.16032414188038799</v>
      </c>
      <c r="R44" s="6">
        <v>0.14384756339311999</v>
      </c>
      <c r="S44" s="6">
        <v>0.13827412497771699</v>
      </c>
      <c r="T44" s="6">
        <v>0.16250924048075399</v>
      </c>
      <c r="U44" s="6">
        <v>0.164995666929589</v>
      </c>
      <c r="V44" s="6">
        <v>0.166607198822048</v>
      </c>
      <c r="W44" s="6">
        <v>0.16156554937110201</v>
      </c>
      <c r="X44" s="6">
        <v>0.121599062356744</v>
      </c>
      <c r="Y44" s="6">
        <v>0.13765423897711801</v>
      </c>
    </row>
    <row r="45" spans="1:25" x14ac:dyDescent="0.2">
      <c r="A45" t="s">
        <v>28</v>
      </c>
      <c r="B45" s="3" t="s">
        <v>41</v>
      </c>
      <c r="C45" s="6">
        <v>0.16567141107958</v>
      </c>
      <c r="D45" s="6">
        <v>0.12820151942571201</v>
      </c>
      <c r="E45" s="6">
        <v>0.125960874413409</v>
      </c>
      <c r="F45" s="6">
        <v>0.23950973772918999</v>
      </c>
      <c r="G45" s="6">
        <v>0.277199859470595</v>
      </c>
      <c r="H45" s="6">
        <v>0.14961176885767999</v>
      </c>
      <c r="I45" s="6">
        <v>0.124692482171039</v>
      </c>
      <c r="J45" s="6">
        <v>0.113611104713516</v>
      </c>
      <c r="K45" s="6">
        <v>0.13558507764639799</v>
      </c>
      <c r="L45" s="6">
        <v>0.19555088297784701</v>
      </c>
      <c r="M45" s="6">
        <v>0.181100749300589</v>
      </c>
      <c r="N45" s="6">
        <v>0.33409774047933799</v>
      </c>
      <c r="O45" s="6">
        <v>0.175713678840063</v>
      </c>
      <c r="P45" s="6">
        <v>0.143185547610097</v>
      </c>
      <c r="Q45" s="6">
        <v>0.17483070208110801</v>
      </c>
      <c r="R45" s="6">
        <v>0.194557073599708</v>
      </c>
      <c r="S45" s="6">
        <v>0.134202165469227</v>
      </c>
      <c r="T45" s="6">
        <v>0.17508006313451699</v>
      </c>
      <c r="U45" s="6">
        <v>0.14822370193835999</v>
      </c>
      <c r="V45" s="6">
        <v>0.13679062110543599</v>
      </c>
      <c r="W45" s="6">
        <v>0.13091821982006699</v>
      </c>
      <c r="X45" s="6">
        <v>0.18445087399160301</v>
      </c>
      <c r="Y45" s="6">
        <v>0.173649946983399</v>
      </c>
    </row>
    <row r="46" spans="1:25" x14ac:dyDescent="0.2">
      <c r="A46" t="s">
        <v>28</v>
      </c>
      <c r="B46" s="3" t="s">
        <v>42</v>
      </c>
      <c r="C46" s="6">
        <v>0.134209057838101</v>
      </c>
      <c r="D46" s="6">
        <v>0.101206861069659</v>
      </c>
      <c r="E46" s="6">
        <v>0.119401391929813</v>
      </c>
      <c r="F46" s="6">
        <v>0.165164789379497</v>
      </c>
      <c r="G46" s="6">
        <v>0.10904388461763501</v>
      </c>
      <c r="H46" s="6">
        <v>0.27895896540361198</v>
      </c>
      <c r="I46" s="6">
        <v>0.21947824291152401</v>
      </c>
      <c r="J46" s="6">
        <v>0.15477191028342299</v>
      </c>
      <c r="K46" s="6">
        <v>0.158102787667317</v>
      </c>
      <c r="L46" s="6">
        <v>0.15909503086597299</v>
      </c>
      <c r="M46" s="6">
        <v>0.199153369805527</v>
      </c>
      <c r="N46" s="6">
        <v>0.16871607002636901</v>
      </c>
      <c r="O46" s="6">
        <v>0.177201553253579</v>
      </c>
      <c r="P46" s="6">
        <v>9.9620928433151998E-2</v>
      </c>
      <c r="Q46" s="6">
        <v>0.114244944247684</v>
      </c>
      <c r="R46" s="6">
        <v>0.17903125353236601</v>
      </c>
      <c r="S46" s="6">
        <v>0.17659113641834401</v>
      </c>
      <c r="T46" s="6">
        <v>0.190283688799849</v>
      </c>
      <c r="U46" s="6">
        <v>0.21856803749369599</v>
      </c>
      <c r="V46" s="6">
        <v>0.18331949222503999</v>
      </c>
      <c r="W46" s="6">
        <v>0.245028914327206</v>
      </c>
      <c r="X46" s="6">
        <v>0.185605450059948</v>
      </c>
      <c r="Y46" s="6">
        <v>0.16069792969237301</v>
      </c>
    </row>
    <row r="47" spans="1:25" x14ac:dyDescent="0.2">
      <c r="A47" t="s">
        <v>28</v>
      </c>
      <c r="B47" s="3" t="s">
        <v>43</v>
      </c>
      <c r="C47" s="6">
        <v>0.144612571771562</v>
      </c>
      <c r="D47" s="6">
        <v>0.112550235322665</v>
      </c>
      <c r="E47" s="6">
        <v>0.135263821006708</v>
      </c>
      <c r="F47" s="6">
        <v>0.119992834483128</v>
      </c>
      <c r="G47" s="6">
        <v>0.109952320797888</v>
      </c>
      <c r="H47" s="6">
        <v>0.15194442800930899</v>
      </c>
      <c r="I47" s="6">
        <v>0.211957681839818</v>
      </c>
      <c r="J47" s="6">
        <v>0.11120166664174801</v>
      </c>
      <c r="K47" s="6">
        <v>0.115307883511089</v>
      </c>
      <c r="L47" s="6">
        <v>0.111607408280317</v>
      </c>
      <c r="M47" s="6">
        <v>0.147027186501337</v>
      </c>
      <c r="N47" s="6">
        <v>0.172322156694108</v>
      </c>
      <c r="O47" s="6">
        <v>0.16809059915520599</v>
      </c>
      <c r="P47" s="6">
        <v>0.41766212581798901</v>
      </c>
      <c r="Q47" s="6">
        <v>0.41496806978955397</v>
      </c>
      <c r="R47" s="6">
        <v>0.52877478628088903</v>
      </c>
      <c r="S47" s="6">
        <v>0.28005026700407698</v>
      </c>
      <c r="T47" s="6">
        <v>0.29165520780751603</v>
      </c>
      <c r="U47" s="6">
        <v>0.307194536131494</v>
      </c>
      <c r="V47" s="6">
        <v>0.24168653525433501</v>
      </c>
      <c r="W47" s="6">
        <v>0.17890207695865301</v>
      </c>
      <c r="X47" s="6">
        <v>0.17169594891843101</v>
      </c>
      <c r="Y47" s="6">
        <v>0.148259352669147</v>
      </c>
    </row>
    <row r="48" spans="1:25" x14ac:dyDescent="0.2">
      <c r="A48" t="s">
        <v>28</v>
      </c>
      <c r="B48" s="3" t="s">
        <v>44</v>
      </c>
      <c r="C48" s="6">
        <v>0.13868077661420999</v>
      </c>
      <c r="D48" s="6">
        <v>0.134533656272461</v>
      </c>
      <c r="E48" s="6">
        <v>0.13622051280372599</v>
      </c>
      <c r="F48" s="6">
        <v>9.3959516187091502E-2</v>
      </c>
      <c r="G48" s="6">
        <v>0.103601477430368</v>
      </c>
      <c r="H48" s="6">
        <v>9.2203186416687899E-2</v>
      </c>
      <c r="I48" s="6">
        <v>0.143678836777131</v>
      </c>
      <c r="J48" s="6">
        <v>0.19990378122021499</v>
      </c>
      <c r="K48" s="6">
        <v>0.19559555368657899</v>
      </c>
      <c r="L48" s="6">
        <v>0.15901263096679399</v>
      </c>
      <c r="M48" s="6">
        <v>0.13912824008556601</v>
      </c>
      <c r="N48" s="6">
        <v>0.13548401164384399</v>
      </c>
      <c r="O48" s="6">
        <v>0.14943114838467</v>
      </c>
      <c r="P48" s="6">
        <v>0.29450667503128702</v>
      </c>
      <c r="Q48" s="6">
        <v>0.35248554166572099</v>
      </c>
      <c r="R48" s="6">
        <v>0.22959917291495899</v>
      </c>
      <c r="S48" s="6">
        <v>0.18763739062307</v>
      </c>
      <c r="T48" s="6">
        <v>0.12954632794559401</v>
      </c>
      <c r="U48" s="6">
        <v>0.166763665118355</v>
      </c>
      <c r="V48" s="6">
        <v>0.12564699743795599</v>
      </c>
      <c r="W48" s="6">
        <v>0.106938448490422</v>
      </c>
      <c r="X48" s="6">
        <v>0.11290777064425001</v>
      </c>
      <c r="Y48" s="6">
        <v>0.10931377673208</v>
      </c>
    </row>
    <row r="49" spans="1:25" x14ac:dyDescent="0.2">
      <c r="A49" t="s">
        <v>28</v>
      </c>
      <c r="B49" s="3" t="s">
        <v>45</v>
      </c>
      <c r="C49" s="6">
        <v>0.113230129698277</v>
      </c>
      <c r="D49" s="6">
        <v>0.148883588617815</v>
      </c>
      <c r="E49" s="6">
        <v>0.224013384988755</v>
      </c>
      <c r="F49" s="6">
        <v>0.204828539919541</v>
      </c>
      <c r="G49" s="6">
        <v>0.17822545073946899</v>
      </c>
      <c r="H49" s="6">
        <v>0.14252957510788899</v>
      </c>
      <c r="I49" s="6">
        <v>0.20718001272258499</v>
      </c>
      <c r="J49" s="6">
        <v>0.13242841429726501</v>
      </c>
      <c r="K49" s="6">
        <v>0.17220609550639701</v>
      </c>
      <c r="L49" s="6">
        <v>0.19157132616771699</v>
      </c>
      <c r="M49" s="6">
        <v>0.17395222247865799</v>
      </c>
      <c r="N49" s="6">
        <v>0.19520379531867099</v>
      </c>
      <c r="O49" s="6">
        <v>0.21119944264030399</v>
      </c>
      <c r="P49" s="6">
        <v>0.32721655389404702</v>
      </c>
      <c r="Q49" s="6">
        <v>0.58555510553967705</v>
      </c>
      <c r="R49" s="6">
        <v>0.43650491511032602</v>
      </c>
      <c r="S49" s="6">
        <v>0.175890268695507</v>
      </c>
      <c r="T49" s="6">
        <v>0.24338381668800099</v>
      </c>
      <c r="U49" s="6">
        <v>0.33071382802104499</v>
      </c>
      <c r="V49" s="6">
        <v>0.31967520109879599</v>
      </c>
      <c r="W49" s="6">
        <v>0.18160208260777699</v>
      </c>
      <c r="X49" s="6">
        <v>0.130310507232892</v>
      </c>
      <c r="Y49" s="6">
        <v>0.18147125496233699</v>
      </c>
    </row>
    <row r="50" spans="1:25" x14ac:dyDescent="0.2">
      <c r="A50" t="s">
        <v>28</v>
      </c>
      <c r="B50" s="3" t="s">
        <v>46</v>
      </c>
      <c r="C50" s="6">
        <v>0.13570393787392199</v>
      </c>
      <c r="D50" s="6">
        <v>0.106378859490317</v>
      </c>
      <c r="E50" s="6">
        <v>9.2368882854275303E-2</v>
      </c>
      <c r="F50" s="6">
        <v>0.120705656487191</v>
      </c>
      <c r="G50" s="6">
        <v>0.116673915553779</v>
      </c>
      <c r="H50" s="6">
        <v>0.12915077030560701</v>
      </c>
      <c r="I50" s="6">
        <v>9.8567259628306397E-2</v>
      </c>
      <c r="J50" s="6">
        <v>0.158047601847426</v>
      </c>
      <c r="K50" s="6">
        <v>0.18404997415520299</v>
      </c>
      <c r="L50" s="6">
        <v>0.168465250966188</v>
      </c>
      <c r="M50" s="6">
        <v>0.167113594275732</v>
      </c>
      <c r="N50" s="6">
        <v>0.13803277208944201</v>
      </c>
      <c r="O50" s="6">
        <v>0.20319364774075999</v>
      </c>
      <c r="P50" s="6">
        <v>0.36185893642705602</v>
      </c>
      <c r="Q50" s="6">
        <v>0.23731797600056401</v>
      </c>
      <c r="R50" s="6">
        <v>0.13522541661444901</v>
      </c>
      <c r="S50" s="6">
        <v>0.16109677312854101</v>
      </c>
      <c r="T50" s="6">
        <v>0.20700222675152299</v>
      </c>
      <c r="U50" s="6">
        <v>0.430040414443354</v>
      </c>
      <c r="V50" s="6">
        <v>0.36192273925456198</v>
      </c>
      <c r="W50" s="6">
        <v>0.196537323470721</v>
      </c>
      <c r="X50" s="6">
        <v>0.27813807367903098</v>
      </c>
      <c r="Y50" s="6">
        <v>0.432278592457843</v>
      </c>
    </row>
    <row r="51" spans="1:25" x14ac:dyDescent="0.2">
      <c r="A51" t="s">
        <v>28</v>
      </c>
      <c r="B51" s="3" t="s">
        <v>48</v>
      </c>
      <c r="C51" s="6">
        <v>0.149405935996305</v>
      </c>
      <c r="D51" s="6">
        <v>0.144932329665479</v>
      </c>
      <c r="E51" s="6">
        <v>0.13811291804669201</v>
      </c>
      <c r="F51" s="6">
        <v>0.14157656858127099</v>
      </c>
      <c r="G51" s="6">
        <v>0.175166059699883</v>
      </c>
      <c r="H51" s="6">
        <v>0.182851095787812</v>
      </c>
      <c r="I51" s="6">
        <v>0.14033373934506599</v>
      </c>
      <c r="J51" s="6">
        <v>0.18378907308857101</v>
      </c>
      <c r="K51" s="6">
        <v>0.22884802372020599</v>
      </c>
      <c r="L51" s="6">
        <v>0.19794112094149699</v>
      </c>
      <c r="M51" s="6">
        <v>0.21929525992155499</v>
      </c>
      <c r="N51" s="6">
        <v>0.271360374880939</v>
      </c>
      <c r="O51" s="6">
        <v>0.19108281047936901</v>
      </c>
      <c r="P51" s="6">
        <v>0.17130738600497</v>
      </c>
      <c r="Q51" s="6">
        <v>0.17861594448239099</v>
      </c>
      <c r="R51" s="6">
        <v>0.279250960646094</v>
      </c>
      <c r="S51" s="6">
        <v>0.22663672521942699</v>
      </c>
      <c r="T51" s="6">
        <v>0.52599205051532305</v>
      </c>
      <c r="U51" s="6">
        <v>0.46790759074730298</v>
      </c>
      <c r="V51" s="6">
        <v>0.355376181660149</v>
      </c>
      <c r="W51" s="6">
        <v>0.27853370118415399</v>
      </c>
      <c r="X51" s="6">
        <v>0.21787533558385</v>
      </c>
      <c r="Y51" s="6">
        <v>0.19942187791718199</v>
      </c>
    </row>
    <row r="52" spans="1:25" x14ac:dyDescent="0.2">
      <c r="A52" t="s">
        <v>28</v>
      </c>
      <c r="B52" s="3" t="s">
        <v>49</v>
      </c>
      <c r="C52" s="6">
        <v>0.14115897159374499</v>
      </c>
      <c r="D52" s="6">
        <v>0.15519551364536399</v>
      </c>
      <c r="E52" s="6">
        <v>0.109565314242291</v>
      </c>
      <c r="F52" s="6">
        <v>0.18275426340548201</v>
      </c>
      <c r="G52" s="6">
        <v>0.15538588800216599</v>
      </c>
      <c r="H52" s="6">
        <v>0.13479719892044401</v>
      </c>
      <c r="I52" s="6">
        <v>6.7514465093689496E-2</v>
      </c>
      <c r="J52" s="6">
        <v>0.189977984228584</v>
      </c>
      <c r="K52" s="6">
        <v>0.13354840035166701</v>
      </c>
      <c r="L52" s="6">
        <v>0.18156875772693701</v>
      </c>
      <c r="M52" s="6">
        <v>0.14732119144407799</v>
      </c>
      <c r="N52" s="6">
        <v>0.17140160272819499</v>
      </c>
      <c r="O52" s="6">
        <v>0.21333950042736399</v>
      </c>
      <c r="P52" s="6">
        <v>0.24905660518708</v>
      </c>
      <c r="Q52" s="6">
        <v>0.46485782968510098</v>
      </c>
      <c r="R52" s="6">
        <v>0.41887548896154198</v>
      </c>
      <c r="S52" s="6">
        <v>0.302032504379184</v>
      </c>
      <c r="T52" s="6">
        <v>0.27581354906220701</v>
      </c>
      <c r="U52" s="6">
        <v>0.226167943834404</v>
      </c>
      <c r="V52" s="6">
        <v>0.30527712965999498</v>
      </c>
      <c r="W52" s="6">
        <v>0.215337905998258</v>
      </c>
      <c r="X52" s="6">
        <v>0.21779237159319101</v>
      </c>
      <c r="Y52" s="6">
        <v>0.22218238085730599</v>
      </c>
    </row>
    <row r="53" spans="1:25" x14ac:dyDescent="0.2">
      <c r="A53" t="s">
        <v>28</v>
      </c>
      <c r="B53" s="3" t="s">
        <v>50</v>
      </c>
      <c r="C53" s="6">
        <v>0.152602661611524</v>
      </c>
      <c r="D53" s="6">
        <v>0.15755892073501401</v>
      </c>
      <c r="E53" s="6">
        <v>0.16597869992126399</v>
      </c>
      <c r="F53" s="6">
        <v>0.220469239251676</v>
      </c>
      <c r="G53" s="6">
        <v>0.126996959268903</v>
      </c>
      <c r="H53" s="6">
        <v>0.16228435292264701</v>
      </c>
      <c r="I53" s="6">
        <v>0.13591098744292099</v>
      </c>
      <c r="J53" s="6">
        <v>0.19574626529058101</v>
      </c>
      <c r="K53" s="6">
        <v>0.14880826724400101</v>
      </c>
      <c r="L53" s="6">
        <v>0.14846416569625001</v>
      </c>
      <c r="M53" s="6">
        <v>0.15138404061369801</v>
      </c>
      <c r="N53" s="6">
        <v>0.164313024164216</v>
      </c>
      <c r="O53" s="6">
        <v>0.13145636094379801</v>
      </c>
      <c r="P53" s="6">
        <v>0.22930371234053501</v>
      </c>
      <c r="Q53" s="6">
        <v>0.14793765430973399</v>
      </c>
      <c r="R53" s="6">
        <v>0.155567083262698</v>
      </c>
      <c r="S53" s="6">
        <v>0.16050258885620999</v>
      </c>
      <c r="T53" s="6">
        <v>0.15794095594597199</v>
      </c>
      <c r="U53" s="6">
        <v>0.193294617994129</v>
      </c>
      <c r="V53" s="6">
        <v>0.402897465102389</v>
      </c>
      <c r="W53" s="6">
        <v>0.25608785860398497</v>
      </c>
      <c r="X53" s="6">
        <v>0.20808591268030299</v>
      </c>
      <c r="Y53" s="6">
        <v>0.213440007787699</v>
      </c>
    </row>
    <row r="54" spans="1:25" x14ac:dyDescent="0.2">
      <c r="A54" t="s">
        <v>28</v>
      </c>
      <c r="B54" s="3" t="s">
        <v>51</v>
      </c>
      <c r="C54" s="6">
        <v>0.157053339799268</v>
      </c>
      <c r="D54" s="6">
        <v>0.13247271843750899</v>
      </c>
      <c r="E54" s="6">
        <v>0.21438659353796699</v>
      </c>
      <c r="F54" s="6">
        <v>0.116929784055124</v>
      </c>
      <c r="G54" s="6">
        <v>0.124678419504929</v>
      </c>
      <c r="H54" s="6">
        <v>0.18250056123258099</v>
      </c>
      <c r="I54" s="6">
        <v>0.13169962849713601</v>
      </c>
      <c r="J54" s="6">
        <v>0.131398539151726</v>
      </c>
      <c r="K54" s="6">
        <v>0.12574979534261699</v>
      </c>
      <c r="L54" s="6">
        <v>0.138489529354589</v>
      </c>
      <c r="M54" s="6">
        <v>0.18544936003424201</v>
      </c>
      <c r="N54" s="6">
        <v>0.192792295853668</v>
      </c>
      <c r="O54" s="6">
        <v>0.210609856500559</v>
      </c>
      <c r="P54" s="6">
        <v>0.124227806777424</v>
      </c>
      <c r="Q54" s="6">
        <v>0.163288476295322</v>
      </c>
      <c r="R54" s="6">
        <v>0.16985590271662901</v>
      </c>
      <c r="S54" s="6">
        <v>0.13693520045198401</v>
      </c>
      <c r="T54" s="6">
        <v>0.185165583440837</v>
      </c>
      <c r="U54" s="6">
        <v>0.15153942696988101</v>
      </c>
      <c r="V54" s="6">
        <v>0.15516342193659399</v>
      </c>
      <c r="W54" s="6">
        <v>0.112516404370574</v>
      </c>
      <c r="X54" s="6">
        <v>0.20384857529745801</v>
      </c>
      <c r="Y54" s="6">
        <v>9.9259705671410306E-2</v>
      </c>
    </row>
    <row r="55" spans="1:25" x14ac:dyDescent="0.2">
      <c r="A55" t="s">
        <v>28</v>
      </c>
      <c r="B55" s="3" t="s">
        <v>52</v>
      </c>
      <c r="C55" s="6">
        <v>0.12629368999323301</v>
      </c>
      <c r="D55" s="6">
        <v>8.1579648121292897E-2</v>
      </c>
      <c r="E55" s="6">
        <v>0.11906424932388</v>
      </c>
      <c r="F55" s="6">
        <v>0.171881173118277</v>
      </c>
      <c r="G55" s="6">
        <v>0.19320971297033501</v>
      </c>
      <c r="H55" s="6">
        <v>0.19681034032418199</v>
      </c>
      <c r="I55" s="6">
        <v>0.171914627640364</v>
      </c>
      <c r="J55" s="6">
        <v>0.12132926320509101</v>
      </c>
      <c r="K55" s="6">
        <v>0.143726777348052</v>
      </c>
      <c r="L55" s="6">
        <v>0.163383416355219</v>
      </c>
      <c r="M55" s="6">
        <v>0.155520474586929</v>
      </c>
      <c r="N55" s="6">
        <v>0.21146877350319501</v>
      </c>
      <c r="O55" s="6">
        <v>0.22697848790412101</v>
      </c>
      <c r="P55" s="6">
        <v>0.26077015610502202</v>
      </c>
      <c r="Q55" s="6">
        <v>0.26529095173622103</v>
      </c>
      <c r="R55" s="6">
        <v>0.241785979248899</v>
      </c>
      <c r="S55" s="6">
        <v>0.35547810619834702</v>
      </c>
      <c r="T55" s="6">
        <v>0.19831111262423501</v>
      </c>
      <c r="U55" s="6">
        <v>0.21273920148786801</v>
      </c>
      <c r="V55" s="6">
        <v>0.14930713598575601</v>
      </c>
      <c r="W55" s="6">
        <v>0.17697575550084901</v>
      </c>
      <c r="X55" s="6">
        <v>0.12836640827741</v>
      </c>
      <c r="Y55" s="6">
        <v>0.24844499092750599</v>
      </c>
    </row>
    <row r="56" spans="1:25" x14ac:dyDescent="0.2">
      <c r="A56" t="s">
        <v>28</v>
      </c>
      <c r="B56" s="3" t="s">
        <v>53</v>
      </c>
      <c r="C56" s="6">
        <v>0.14010542281018301</v>
      </c>
      <c r="D56" s="6">
        <v>0.14281215433</v>
      </c>
      <c r="E56" s="6">
        <v>0.17315672147543801</v>
      </c>
      <c r="F56" s="6">
        <v>0.16929861961572601</v>
      </c>
      <c r="G56" s="6">
        <v>0.17826647028971199</v>
      </c>
      <c r="H56" s="6">
        <v>0.14272208789179</v>
      </c>
      <c r="I56" s="6">
        <v>0.204493159080435</v>
      </c>
      <c r="J56" s="6">
        <v>0.14912947780220301</v>
      </c>
      <c r="K56" s="6">
        <v>0.153392271951001</v>
      </c>
      <c r="L56" s="6">
        <v>0.195304626912018</v>
      </c>
      <c r="M56" s="6">
        <v>0.16625858783776701</v>
      </c>
      <c r="N56" s="6">
        <v>0.30000138386654002</v>
      </c>
      <c r="O56" s="6">
        <v>0.19568623358572401</v>
      </c>
      <c r="P56" s="6">
        <v>0.18824881491443801</v>
      </c>
      <c r="Q56" s="6">
        <v>0.32167499974706298</v>
      </c>
      <c r="R56" s="6">
        <v>0.26495288588444299</v>
      </c>
      <c r="S56" s="6">
        <v>0.36739874961697</v>
      </c>
      <c r="T56" s="6">
        <v>0.37682472531950001</v>
      </c>
      <c r="U56" s="6">
        <v>0.44529505928081398</v>
      </c>
      <c r="V56" s="6">
        <v>0.28792795179914799</v>
      </c>
      <c r="W56" s="6">
        <v>0.21280245748111201</v>
      </c>
      <c r="X56" s="6">
        <v>0.21373975217268501</v>
      </c>
      <c r="Y56" s="6">
        <v>0.30934829411614401</v>
      </c>
    </row>
    <row r="57" spans="1:25" x14ac:dyDescent="0.2">
      <c r="A57" t="s">
        <v>28</v>
      </c>
      <c r="B57" s="3" t="s">
        <v>54</v>
      </c>
      <c r="C57" s="6">
        <v>0.12860499209079401</v>
      </c>
      <c r="D57" s="6">
        <v>0.235544748580584</v>
      </c>
      <c r="E57" s="6">
        <v>0.102111404352752</v>
      </c>
      <c r="F57" s="6">
        <v>0.198182446422067</v>
      </c>
      <c r="G57" s="6">
        <v>0.221855564415051</v>
      </c>
      <c r="H57" s="6">
        <v>0.14985319112572501</v>
      </c>
      <c r="I57" s="6">
        <v>0.123128318534795</v>
      </c>
      <c r="J57" s="6">
        <v>0.16920011512408401</v>
      </c>
      <c r="K57" s="6">
        <v>0.24360030769407401</v>
      </c>
      <c r="L57" s="6">
        <v>0.18714033086272899</v>
      </c>
      <c r="M57" s="6">
        <v>0.159906210996346</v>
      </c>
      <c r="N57" s="6">
        <v>0.19663331130275699</v>
      </c>
      <c r="O57" s="6">
        <v>0.18729781889264999</v>
      </c>
      <c r="P57" s="6">
        <v>0.17254048356650301</v>
      </c>
      <c r="Q57" s="6">
        <v>0.190860460936603</v>
      </c>
      <c r="R57" s="6">
        <v>0.248048363278455</v>
      </c>
      <c r="S57" s="6">
        <v>0.28122081528515103</v>
      </c>
      <c r="T57" s="6">
        <v>0.210296404127463</v>
      </c>
      <c r="U57" s="6">
        <v>0.18881762184117301</v>
      </c>
      <c r="V57" s="6">
        <v>0.13538868010777799</v>
      </c>
      <c r="W57" s="6">
        <v>0.197698912484714</v>
      </c>
      <c r="X57" s="6">
        <v>0.243628590683792</v>
      </c>
      <c r="Y57" s="6">
        <v>0.15748554838437101</v>
      </c>
    </row>
    <row r="58" spans="1:25" x14ac:dyDescent="0.2">
      <c r="A58" t="s">
        <v>28</v>
      </c>
      <c r="B58" s="3" t="s">
        <v>55</v>
      </c>
      <c r="C58" s="6">
        <v>0.14429573706649801</v>
      </c>
      <c r="D58" s="6">
        <v>0.152254036898161</v>
      </c>
      <c r="E58" s="6">
        <v>0.182909728442333</v>
      </c>
      <c r="F58" s="6">
        <v>0.173825721121393</v>
      </c>
      <c r="G58" s="6">
        <v>0.14684078604658499</v>
      </c>
      <c r="H58" s="6">
        <v>0.15570938030629899</v>
      </c>
      <c r="I58" s="6">
        <v>0.15651583435567601</v>
      </c>
      <c r="J58" s="6">
        <v>0.169740807640684</v>
      </c>
      <c r="K58" s="6">
        <v>0.13511290408118901</v>
      </c>
      <c r="L58" s="6">
        <v>0.151534618147497</v>
      </c>
      <c r="M58" s="6">
        <v>0.181311781352681</v>
      </c>
      <c r="N58" s="6">
        <v>0.53340296184934699</v>
      </c>
      <c r="O58" s="6">
        <v>0.56748564935647094</v>
      </c>
      <c r="P58" s="6">
        <v>0.70284433216757303</v>
      </c>
      <c r="Q58" s="6">
        <v>0.67853302634623203</v>
      </c>
      <c r="R58" s="6">
        <v>0.45344938851126299</v>
      </c>
      <c r="S58" s="6">
        <v>0.49569813056048401</v>
      </c>
      <c r="T58" s="6">
        <v>0.42152606459019898</v>
      </c>
      <c r="U58" s="6">
        <v>0.21797954675423001</v>
      </c>
      <c r="V58" s="6">
        <v>0.35142673210319297</v>
      </c>
      <c r="W58" s="6">
        <v>0.24433747199929601</v>
      </c>
      <c r="X58" s="6">
        <v>0.20609957351598901</v>
      </c>
      <c r="Y58" s="6">
        <v>0.15728187985890199</v>
      </c>
    </row>
    <row r="59" spans="1:25" x14ac:dyDescent="0.2">
      <c r="A59" t="s">
        <v>28</v>
      </c>
      <c r="B59" s="3" t="s">
        <v>56</v>
      </c>
      <c r="C59" s="6">
        <v>0.117242983072882</v>
      </c>
      <c r="D59" s="6">
        <v>0.13203771982409801</v>
      </c>
      <c r="E59" s="6">
        <v>0.17509230761130201</v>
      </c>
      <c r="F59" s="6">
        <v>0.15008696204729499</v>
      </c>
      <c r="G59" s="6">
        <v>0.130211296184402</v>
      </c>
      <c r="H59" s="6">
        <v>0.249263212452423</v>
      </c>
      <c r="I59" s="6">
        <v>0.28539095232931999</v>
      </c>
      <c r="J59" s="6">
        <v>0.22142414657482001</v>
      </c>
      <c r="K59" s="6">
        <v>0.201789115554208</v>
      </c>
      <c r="L59" s="6">
        <v>0.19417136161176801</v>
      </c>
      <c r="M59" s="6">
        <v>0.21272714559976699</v>
      </c>
      <c r="N59" s="6">
        <v>0.33663210058043802</v>
      </c>
      <c r="O59" s="6">
        <v>0.21937009258234599</v>
      </c>
      <c r="P59" s="6">
        <v>0.16589962423995799</v>
      </c>
      <c r="Q59" s="6">
        <v>0.25324265189843098</v>
      </c>
      <c r="R59" s="6">
        <v>0.28694486670165498</v>
      </c>
      <c r="S59" s="6">
        <v>0.32054290321620599</v>
      </c>
      <c r="T59" s="6">
        <v>0.20577181491941199</v>
      </c>
      <c r="U59" s="6">
        <v>0.18007120925008399</v>
      </c>
      <c r="V59" s="6">
        <v>0.36694986843191102</v>
      </c>
      <c r="W59" s="6">
        <v>0.19514526288440001</v>
      </c>
      <c r="X59" s="6">
        <v>0.18457550979076701</v>
      </c>
      <c r="Y59" s="6">
        <v>0.13637384791471799</v>
      </c>
    </row>
    <row r="60" spans="1:25" x14ac:dyDescent="0.2">
      <c r="A60" t="s">
        <v>28</v>
      </c>
      <c r="B60" s="3" t="s">
        <v>57</v>
      </c>
      <c r="C60" s="6">
        <v>0.15619975965219299</v>
      </c>
      <c r="D60" s="6">
        <v>0.14739517074414901</v>
      </c>
      <c r="E60" s="6">
        <v>0.15522507288469301</v>
      </c>
      <c r="F60" s="6">
        <v>0.22426179562398901</v>
      </c>
      <c r="G60" s="6">
        <v>0.174085336889962</v>
      </c>
      <c r="H60" s="6">
        <v>0.19042098412598599</v>
      </c>
      <c r="I60" s="6">
        <v>0.21265954881573901</v>
      </c>
      <c r="J60" s="6">
        <v>0.23617475326729701</v>
      </c>
      <c r="K60" s="6">
        <v>0.17398981476699699</v>
      </c>
      <c r="L60" s="6">
        <v>0.14031471890316499</v>
      </c>
      <c r="M60" s="6">
        <v>0.200053031456363</v>
      </c>
      <c r="N60" s="6">
        <v>0.226080051088317</v>
      </c>
      <c r="O60" s="6">
        <v>0.17326009313697499</v>
      </c>
      <c r="P60" s="6">
        <v>0.15528955291180799</v>
      </c>
      <c r="Q60" s="6">
        <v>0.22933957547307601</v>
      </c>
      <c r="R60" s="6">
        <v>0.25168171680793699</v>
      </c>
      <c r="S60" s="6">
        <v>0.224433248478352</v>
      </c>
      <c r="T60" s="6">
        <v>0.25767350172822501</v>
      </c>
      <c r="U60" s="6">
        <v>0.38179586480764699</v>
      </c>
      <c r="V60" s="6">
        <v>0.39200313184705798</v>
      </c>
      <c r="W60" s="6">
        <v>0.181108312106118</v>
      </c>
      <c r="X60" s="6">
        <v>0.198345890558452</v>
      </c>
      <c r="Y60" s="6">
        <v>0.26259138036876001</v>
      </c>
    </row>
    <row r="61" spans="1:25" x14ac:dyDescent="0.2">
      <c r="A61" t="s">
        <v>28</v>
      </c>
      <c r="B61" s="3" t="s">
        <v>58</v>
      </c>
      <c r="C61" s="6">
        <v>0.115832531501397</v>
      </c>
      <c r="D61" s="6">
        <v>0.16030558399450701</v>
      </c>
      <c r="E61" s="6">
        <v>0.10756492567036199</v>
      </c>
      <c r="F61" s="6">
        <v>0.10234627990239401</v>
      </c>
      <c r="G61" s="6">
        <v>8.9171612924376698E-2</v>
      </c>
      <c r="H61" s="6">
        <v>0.13074181843729701</v>
      </c>
      <c r="I61" s="6">
        <v>0.15416797332235399</v>
      </c>
      <c r="J61" s="6">
        <v>0.14086808110694801</v>
      </c>
      <c r="K61" s="6">
        <v>0.204662934762189</v>
      </c>
      <c r="L61" s="6">
        <v>0.112230955594324</v>
      </c>
      <c r="M61" s="6">
        <v>0.167486388658728</v>
      </c>
      <c r="N61" s="6">
        <v>0.14933467356267199</v>
      </c>
      <c r="O61" s="6">
        <v>0.19383832414635699</v>
      </c>
      <c r="P61" s="6">
        <v>0.19183285779253201</v>
      </c>
      <c r="Q61" s="6">
        <v>0.20409490770270799</v>
      </c>
      <c r="R61" s="6">
        <v>0.155919729683936</v>
      </c>
      <c r="S61" s="6">
        <v>0.103359775628345</v>
      </c>
      <c r="T61" s="6">
        <v>0.150430050247994</v>
      </c>
      <c r="U61" s="6">
        <v>0.16954409867457099</v>
      </c>
      <c r="V61" s="6">
        <v>0.12803183652761399</v>
      </c>
      <c r="W61" s="6">
        <v>0.12178621198806899</v>
      </c>
      <c r="X61" s="6">
        <v>0.110359429238529</v>
      </c>
      <c r="Y61" s="6">
        <v>0.134203499626916</v>
      </c>
    </row>
    <row r="62" spans="1:25" x14ac:dyDescent="0.2">
      <c r="A62" t="s">
        <v>28</v>
      </c>
      <c r="B62" s="3" t="s">
        <v>59</v>
      </c>
      <c r="C62" s="6">
        <v>0.20144298806866001</v>
      </c>
      <c r="D62" s="6">
        <v>0.129354260196958</v>
      </c>
      <c r="E62" s="6">
        <v>0.10763569612757599</v>
      </c>
      <c r="F62" s="6">
        <v>0.13472320582823899</v>
      </c>
      <c r="G62" s="6">
        <v>0.127247558126213</v>
      </c>
      <c r="H62" s="6">
        <v>0.16083173108048901</v>
      </c>
      <c r="I62" s="6">
        <v>0.17663077007914499</v>
      </c>
      <c r="J62" s="6">
        <v>0.128297329643078</v>
      </c>
      <c r="K62" s="6">
        <v>0.17170410037523401</v>
      </c>
      <c r="L62" s="6">
        <v>0.22172849174946599</v>
      </c>
      <c r="M62" s="6">
        <v>0.23998992048242601</v>
      </c>
      <c r="N62" s="6">
        <v>0.227543298176662</v>
      </c>
      <c r="O62" s="6">
        <v>0.40200904741148102</v>
      </c>
      <c r="P62" s="6">
        <v>0.49507277696181101</v>
      </c>
      <c r="Q62" s="6">
        <v>0.44840570399617502</v>
      </c>
      <c r="R62" s="6">
        <v>0.308456329354304</v>
      </c>
      <c r="S62" s="6">
        <v>0.35036628185337898</v>
      </c>
      <c r="T62" s="6">
        <v>0.32403197066684503</v>
      </c>
      <c r="U62" s="6">
        <v>0.297805603468627</v>
      </c>
      <c r="V62" s="6">
        <v>0.25555173132646702</v>
      </c>
      <c r="W62" s="6">
        <v>0.245979173348191</v>
      </c>
      <c r="X62" s="6">
        <v>0.23556554255197101</v>
      </c>
      <c r="Y62" s="6">
        <v>0.14379652758810799</v>
      </c>
    </row>
    <row r="63" spans="1:25" x14ac:dyDescent="0.2">
      <c r="A63" t="s">
        <v>28</v>
      </c>
      <c r="B63" s="3" t="s">
        <v>60</v>
      </c>
      <c r="C63" s="6">
        <v>0.16404707741686</v>
      </c>
      <c r="D63" s="6">
        <v>0.14469167809554301</v>
      </c>
      <c r="E63" s="6">
        <v>0.11953179217597</v>
      </c>
      <c r="F63" s="6">
        <v>0.15475803667618601</v>
      </c>
      <c r="G63" s="6">
        <v>0.13065510974571801</v>
      </c>
      <c r="H63" s="6">
        <v>0.16619326527841</v>
      </c>
      <c r="I63" s="6">
        <v>0.184946020727768</v>
      </c>
      <c r="J63" s="6">
        <v>0.31212638788998298</v>
      </c>
      <c r="K63" s="6">
        <v>0.43979934089852701</v>
      </c>
      <c r="L63" s="6">
        <v>0.35190909544097798</v>
      </c>
      <c r="M63" s="6">
        <v>0.30654951853281998</v>
      </c>
      <c r="N63" s="6">
        <v>0.186519758805822</v>
      </c>
      <c r="O63" s="6">
        <v>0.244869073900914</v>
      </c>
      <c r="P63" s="6">
        <v>0.19751401153065701</v>
      </c>
      <c r="Q63" s="6">
        <v>0.12878854449169699</v>
      </c>
      <c r="R63" s="6">
        <v>0.16136500505263199</v>
      </c>
      <c r="S63" s="6">
        <v>0.19754466472896401</v>
      </c>
      <c r="T63" s="6">
        <v>0.22581293901449101</v>
      </c>
      <c r="U63" s="6">
        <v>0.18377908521154199</v>
      </c>
      <c r="V63" s="6">
        <v>0.16965747349014501</v>
      </c>
      <c r="W63" s="6">
        <v>0.21104129170011601</v>
      </c>
      <c r="X63" s="6">
        <v>0.33788014571240099</v>
      </c>
      <c r="Y63" s="6">
        <v>0.30355115900287399</v>
      </c>
    </row>
    <row r="64" spans="1:25" x14ac:dyDescent="0.2">
      <c r="A64" t="s">
        <v>28</v>
      </c>
      <c r="B64" s="3" t="s">
        <v>61</v>
      </c>
      <c r="C64" s="6">
        <v>0.13670969115415901</v>
      </c>
      <c r="D64" s="6">
        <v>0.12700102373482</v>
      </c>
      <c r="E64" s="6">
        <v>0.13344649809758899</v>
      </c>
      <c r="F64" s="6">
        <v>0.17008696674146001</v>
      </c>
      <c r="G64" s="6">
        <v>0.149004614558712</v>
      </c>
      <c r="H64" s="6">
        <v>0.18285500687782499</v>
      </c>
      <c r="I64" s="6">
        <v>0.159816974712543</v>
      </c>
      <c r="J64" s="6">
        <v>0.33298063021924301</v>
      </c>
      <c r="K64" s="6">
        <v>0.24159019799366799</v>
      </c>
      <c r="L64" s="6">
        <v>0.27316468628778001</v>
      </c>
      <c r="M64" s="6">
        <v>0.24810284231073701</v>
      </c>
      <c r="N64" s="6">
        <v>0.335579628271859</v>
      </c>
      <c r="O64" s="6">
        <v>0.21259365623274801</v>
      </c>
      <c r="P64" s="6">
        <v>0.22454729013164601</v>
      </c>
      <c r="Q64" s="6">
        <v>0.158272315734383</v>
      </c>
      <c r="R64" s="6">
        <v>0.166249496361076</v>
      </c>
      <c r="S64" s="6">
        <v>0.27021969506184501</v>
      </c>
      <c r="T64" s="6">
        <v>0.18650061375394</v>
      </c>
      <c r="U64" s="6">
        <v>0.176790440300647</v>
      </c>
      <c r="V64" s="6">
        <v>0.14033499839601901</v>
      </c>
      <c r="W64" s="6">
        <v>0.27762209173449798</v>
      </c>
      <c r="X64" s="6">
        <v>0.22395000046774</v>
      </c>
      <c r="Y64" s="6">
        <v>0.20792104622201599</v>
      </c>
    </row>
    <row r="65" spans="1:25" x14ac:dyDescent="0.2">
      <c r="A65" t="s">
        <v>28</v>
      </c>
      <c r="B65" s="3" t="s">
        <v>62</v>
      </c>
      <c r="C65" s="6">
        <v>0.185343840019701</v>
      </c>
      <c r="D65" s="6">
        <v>0.13291421314114199</v>
      </c>
      <c r="E65" s="6">
        <v>0.13020593062840799</v>
      </c>
      <c r="F65" s="6">
        <v>0.14350866291443201</v>
      </c>
      <c r="G65" s="6">
        <v>0.16659493020166499</v>
      </c>
      <c r="H65" s="6">
        <v>0.15704447880328601</v>
      </c>
      <c r="I65" s="6">
        <v>0.130670102943415</v>
      </c>
      <c r="J65" s="6">
        <v>0.124324782653617</v>
      </c>
      <c r="K65" s="6">
        <v>0.13403158915192401</v>
      </c>
      <c r="L65" s="6">
        <v>0.13826259707677199</v>
      </c>
      <c r="M65" s="6">
        <v>0.130084543324583</v>
      </c>
      <c r="N65" s="6">
        <v>0.137308985209846</v>
      </c>
      <c r="O65" s="6">
        <v>0.17337125674959</v>
      </c>
      <c r="P65" s="6">
        <v>0.17906003181359401</v>
      </c>
      <c r="Q65" s="6">
        <v>0.16413090381745901</v>
      </c>
      <c r="R65" s="6">
        <v>0.24147507790727399</v>
      </c>
      <c r="S65" s="6">
        <v>0.41582018492418499</v>
      </c>
      <c r="T65" s="6">
        <v>0.57394618102584405</v>
      </c>
      <c r="U65" s="6">
        <v>0.34690745485569302</v>
      </c>
      <c r="V65" s="6">
        <v>0.290473248709813</v>
      </c>
      <c r="W65" s="6">
        <v>0.24950208496360299</v>
      </c>
      <c r="X65" s="6">
        <v>0.219039587290599</v>
      </c>
      <c r="Y65" s="6">
        <v>0.228158512145062</v>
      </c>
    </row>
    <row r="66" spans="1:25" x14ac:dyDescent="0.2">
      <c r="A66" t="s">
        <v>28</v>
      </c>
      <c r="B66" s="3" t="s">
        <v>63</v>
      </c>
      <c r="C66" s="6">
        <v>0.142782628446214</v>
      </c>
      <c r="D66" s="6">
        <v>0.22161749268887801</v>
      </c>
      <c r="E66" s="6">
        <v>0.164940740642322</v>
      </c>
      <c r="F66" s="6">
        <v>0.100565116844827</v>
      </c>
      <c r="G66" s="6">
        <v>0.208529513392468</v>
      </c>
      <c r="H66" s="6">
        <v>0.105508293763906</v>
      </c>
      <c r="I66" s="6">
        <v>0.187971983447831</v>
      </c>
      <c r="J66" s="6">
        <v>0.23011013178320899</v>
      </c>
      <c r="K66" s="6">
        <v>0.23404777986418099</v>
      </c>
      <c r="L66" s="6">
        <v>0.248095727446383</v>
      </c>
      <c r="M66" s="6">
        <v>0.189023457945308</v>
      </c>
      <c r="N66" s="6">
        <v>0.208188088166989</v>
      </c>
      <c r="O66" s="6">
        <v>0.29255188651261899</v>
      </c>
      <c r="P66" s="6">
        <v>0.19183151176091201</v>
      </c>
      <c r="Q66" s="6">
        <v>0.21186680909901201</v>
      </c>
      <c r="R66" s="6">
        <v>0.16738616942885401</v>
      </c>
      <c r="S66" s="6">
        <v>0.20991908309559301</v>
      </c>
      <c r="T66" s="6">
        <v>0.14329659269089201</v>
      </c>
      <c r="U66" s="6">
        <v>0.18960078314513301</v>
      </c>
      <c r="V66" s="6">
        <v>0.218597144895878</v>
      </c>
      <c r="W66" s="6">
        <v>0.17189684214734899</v>
      </c>
      <c r="X66" s="6">
        <v>0.16866729463062799</v>
      </c>
      <c r="Y66" s="6">
        <v>0.19286247709514101</v>
      </c>
    </row>
    <row r="67" spans="1:25" x14ac:dyDescent="0.2">
      <c r="A67" t="s">
        <v>28</v>
      </c>
      <c r="B67" s="3" t="s">
        <v>64</v>
      </c>
      <c r="C67" s="6">
        <v>0.18872436898310099</v>
      </c>
      <c r="D67" s="6">
        <v>0.18133579896688201</v>
      </c>
      <c r="E67" s="6">
        <v>0.103325852210814</v>
      </c>
      <c r="F67" s="6">
        <v>0.100686517269739</v>
      </c>
      <c r="G67" s="6">
        <v>9.5432822713542906E-2</v>
      </c>
      <c r="H67" s="6">
        <v>0.16469449933080699</v>
      </c>
      <c r="I67" s="6">
        <v>0.19551354411671201</v>
      </c>
      <c r="J67" s="6">
        <v>0.196118469016793</v>
      </c>
      <c r="K67" s="6">
        <v>0.19645573136674899</v>
      </c>
      <c r="L67" s="6">
        <v>0.26890425358721198</v>
      </c>
      <c r="M67" s="6">
        <v>0.170096753414755</v>
      </c>
      <c r="N67" s="6">
        <v>0.13223423196969</v>
      </c>
      <c r="O67" s="6">
        <v>0.12898755692292299</v>
      </c>
      <c r="P67" s="6">
        <v>0.16524430607997501</v>
      </c>
      <c r="Q67" s="6">
        <v>0.17575926829678501</v>
      </c>
      <c r="R67" s="6">
        <v>0.17152463530468801</v>
      </c>
      <c r="S67" s="6">
        <v>0.19196601193926299</v>
      </c>
      <c r="T67" s="6">
        <v>0.132463170770482</v>
      </c>
      <c r="U67" s="6">
        <v>0.115364754233466</v>
      </c>
      <c r="V67" s="6">
        <v>0.113946284119189</v>
      </c>
      <c r="W67" s="6">
        <v>0.13445511913057401</v>
      </c>
      <c r="X67" s="6">
        <v>0.136401146031356</v>
      </c>
      <c r="Y67" s="6">
        <v>0.15251175929024999</v>
      </c>
    </row>
    <row r="68" spans="1:25" x14ac:dyDescent="0.2">
      <c r="A68" t="s">
        <v>28</v>
      </c>
      <c r="B68" s="3" t="s">
        <v>65</v>
      </c>
      <c r="C68" s="6">
        <v>0.10801485788164999</v>
      </c>
      <c r="D68" s="6">
        <v>0.108124779126425</v>
      </c>
      <c r="E68" s="6">
        <v>0.155534444521162</v>
      </c>
      <c r="F68" s="6">
        <v>0.14239562808442099</v>
      </c>
      <c r="G68" s="6">
        <v>0.168263583251926</v>
      </c>
      <c r="H68" s="6">
        <v>0.22860599805555701</v>
      </c>
      <c r="I68" s="6">
        <v>0.15115742105935201</v>
      </c>
      <c r="J68" s="6">
        <v>0.18405912554995599</v>
      </c>
      <c r="K68" s="6">
        <v>0.173449993822101</v>
      </c>
      <c r="L68" s="6">
        <v>0.12753533935862499</v>
      </c>
      <c r="M68" s="6">
        <v>0.205613979694589</v>
      </c>
      <c r="N68" s="6">
        <v>0.16051700269493299</v>
      </c>
      <c r="O68" s="6">
        <v>0.173246750565306</v>
      </c>
      <c r="P68" s="6">
        <v>0.177437374348418</v>
      </c>
      <c r="Q68" s="6">
        <v>0.26483209019147402</v>
      </c>
      <c r="R68" s="6">
        <v>0.32695686018148501</v>
      </c>
      <c r="S68" s="6">
        <v>0.18793068403253299</v>
      </c>
      <c r="T68" s="6">
        <v>0.23805376508308301</v>
      </c>
      <c r="U68" s="6">
        <v>0.25272297129708199</v>
      </c>
      <c r="V68" s="6">
        <v>0.20776248511721601</v>
      </c>
      <c r="W68" s="6">
        <v>0.148425537942767</v>
      </c>
      <c r="X68" s="6">
        <v>0.218344674604945</v>
      </c>
      <c r="Y68" s="6">
        <v>0.16512381086002101</v>
      </c>
    </row>
    <row r="69" spans="1:25" x14ac:dyDescent="0.2">
      <c r="A69" t="s">
        <v>28</v>
      </c>
      <c r="B69" s="3" t="s">
        <v>66</v>
      </c>
      <c r="C69" s="6">
        <v>8.6407176751272199E-2</v>
      </c>
      <c r="D69" s="6">
        <v>0.111027452243944</v>
      </c>
      <c r="E69" s="6">
        <v>0.13262115651354001</v>
      </c>
      <c r="F69" s="6">
        <v>0.172775557486301</v>
      </c>
      <c r="G69" s="6">
        <v>0.27308789275791701</v>
      </c>
      <c r="H69" s="6">
        <v>0.28783034203515301</v>
      </c>
      <c r="I69" s="6">
        <v>0.404690468475422</v>
      </c>
      <c r="J69" s="6">
        <v>0.35756450526515998</v>
      </c>
      <c r="K69" s="6">
        <v>0.27202806177158301</v>
      </c>
      <c r="L69" s="6">
        <v>0.28097814414808803</v>
      </c>
      <c r="M69" s="6">
        <v>0.282016064979143</v>
      </c>
      <c r="N69" s="6">
        <v>0.212524526536675</v>
      </c>
      <c r="O69" s="6">
        <v>0.186618883364431</v>
      </c>
      <c r="P69" s="6">
        <v>0.27029698956079001</v>
      </c>
      <c r="Q69" s="6">
        <v>0.21897595079756499</v>
      </c>
      <c r="R69" s="6">
        <v>0.18365551633793101</v>
      </c>
      <c r="S69" s="6">
        <v>0.172448522110215</v>
      </c>
      <c r="T69" s="6">
        <v>0.17542892160541099</v>
      </c>
      <c r="U69" s="6">
        <v>0.20147261084760301</v>
      </c>
      <c r="V69" s="6">
        <v>0.16191912624413901</v>
      </c>
      <c r="W69" s="6">
        <v>0.20782961585388601</v>
      </c>
      <c r="X69" s="6">
        <v>0.187980772272685</v>
      </c>
      <c r="Y69" s="6">
        <v>0.19388438028219199</v>
      </c>
    </row>
    <row r="70" spans="1:25" x14ac:dyDescent="0.2">
      <c r="A70" t="s">
        <v>28</v>
      </c>
      <c r="B70" s="3" t="s">
        <v>67</v>
      </c>
      <c r="C70" s="6">
        <v>0.17219898742428599</v>
      </c>
      <c r="D70" s="6">
        <v>0.124823379420158</v>
      </c>
      <c r="E70" s="6">
        <v>0.138856045787248</v>
      </c>
      <c r="F70" s="6">
        <v>0.16862287333116699</v>
      </c>
      <c r="G70" s="6">
        <v>0.115294579450312</v>
      </c>
      <c r="H70" s="6">
        <v>0.12925242128952899</v>
      </c>
      <c r="I70" s="6">
        <v>0.12991787823311299</v>
      </c>
      <c r="J70" s="6">
        <v>0.181726447717802</v>
      </c>
      <c r="K70" s="6">
        <v>0.103795051548385</v>
      </c>
      <c r="L70" s="6">
        <v>0.13174133203244101</v>
      </c>
      <c r="M70" s="6">
        <v>0.15836449221476301</v>
      </c>
      <c r="N70" s="6">
        <v>0.118689644551135</v>
      </c>
      <c r="O70" s="6">
        <v>0.18970415901165399</v>
      </c>
      <c r="P70" s="6">
        <v>0.17033576549684301</v>
      </c>
      <c r="Q70" s="6">
        <v>0.18319420448226101</v>
      </c>
      <c r="R70" s="6">
        <v>0.19208060954081199</v>
      </c>
      <c r="S70" s="6">
        <v>0.25043041669332</v>
      </c>
      <c r="T70" s="6">
        <v>0.18390836190732501</v>
      </c>
      <c r="U70" s="6">
        <v>0.28302172257789099</v>
      </c>
      <c r="V70" s="6">
        <v>0.226633688489769</v>
      </c>
      <c r="W70" s="6">
        <v>0.22075332423935101</v>
      </c>
      <c r="X70" s="6">
        <v>0.28006191898124999</v>
      </c>
      <c r="Y70" s="6">
        <v>0.292382147003243</v>
      </c>
    </row>
    <row r="71" spans="1:25" x14ac:dyDescent="0.2">
      <c r="A71" s="1" t="s">
        <v>28</v>
      </c>
      <c r="B71" s="1" t="s">
        <v>32</v>
      </c>
      <c r="C71" s="1">
        <f>AVERAGE(C35:C70)</f>
        <v>0.14380456592671895</v>
      </c>
      <c r="D71" s="1">
        <f t="shared" ref="D71:Y71" si="3">AVERAGE(D35:D70)</f>
        <v>0.13862503277345503</v>
      </c>
      <c r="E71" s="1">
        <f t="shared" si="3"/>
        <v>0.13780936953067346</v>
      </c>
      <c r="F71" s="1">
        <f t="shared" si="3"/>
        <v>0.15076361598321864</v>
      </c>
      <c r="G71" s="1">
        <f t="shared" si="3"/>
        <v>0.15550982419299517</v>
      </c>
      <c r="H71" s="1">
        <f t="shared" si="3"/>
        <v>0.16751162847225895</v>
      </c>
      <c r="I71" s="1">
        <f t="shared" si="3"/>
        <v>0.17873945861113813</v>
      </c>
      <c r="J71" s="1">
        <f t="shared" si="3"/>
        <v>0.17778813102557542</v>
      </c>
      <c r="K71" s="1">
        <f t="shared" si="3"/>
        <v>0.18119066244332796</v>
      </c>
      <c r="L71" s="1">
        <f t="shared" si="3"/>
        <v>0.17908923600924589</v>
      </c>
      <c r="M71" s="1">
        <f t="shared" si="3"/>
        <v>0.18708157834246164</v>
      </c>
      <c r="N71" s="1">
        <f t="shared" si="3"/>
        <v>0.20898232015332663</v>
      </c>
      <c r="O71" s="1">
        <f t="shared" si="3"/>
        <v>0.20262249366578811</v>
      </c>
      <c r="P71" s="1">
        <f t="shared" si="3"/>
        <v>0.22522963820845318</v>
      </c>
      <c r="Q71" s="1">
        <f t="shared" si="3"/>
        <v>0.2578557629334845</v>
      </c>
      <c r="R71" s="1">
        <f t="shared" si="3"/>
        <v>0.26316629178612222</v>
      </c>
      <c r="S71" s="1">
        <f t="shared" si="3"/>
        <v>0.25678413410652751</v>
      </c>
      <c r="T71" s="1">
        <f t="shared" si="3"/>
        <v>0.24774335595992503</v>
      </c>
      <c r="U71" s="1">
        <f t="shared" si="3"/>
        <v>0.24724937183373363</v>
      </c>
      <c r="V71" s="1">
        <f t="shared" si="3"/>
        <v>0.23770844076276154</v>
      </c>
      <c r="W71" s="1">
        <f t="shared" si="3"/>
        <v>0.20391852376334929</v>
      </c>
      <c r="X71" s="1">
        <f t="shared" si="3"/>
        <v>0.2017533169138912</v>
      </c>
      <c r="Y71" s="1">
        <f t="shared" si="3"/>
        <v>0.19782530840004109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2021-12-21T01:57:13Z</dcterms:created>
  <dcterms:modified xsi:type="dcterms:W3CDTF">2022-02-15T18:38:44Z</dcterms:modified>
</cp:coreProperties>
</file>