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M\iris zone_ANALYSIS\2020_CURRENT\2021\SUBMISSION\REVIEWS\RESUBMIT\RERESUBMIT FEB 22\fucking dryad bollocks\"/>
    </mc:Choice>
  </mc:AlternateContent>
  <xr:revisionPtr revIDLastSave="0" documentId="13_ncr:1_{0B98735D-1951-4B96-BDD4-B62E1BBFBBF6}" xr6:coauthVersionLast="47" xr6:coauthVersionMax="47" xr10:uidLastSave="{00000000-0000-0000-0000-000000000000}"/>
  <bookViews>
    <workbookView xWindow="-28920" yWindow="-120" windowWidth="29040" windowHeight="15840" xr2:uid="{971DA9EF-B541-4810-8C0F-F17804A23CAB}"/>
  </bookViews>
  <sheets>
    <sheet name="Witts_2022_5A_MW" sheetId="1" r:id="rId1"/>
    <sheet name="Witts_2022_5B_BY" sheetId="2" r:id="rId2"/>
    <sheet name="Witts_2022_5C_BH" sheetId="3" r:id="rId3"/>
    <sheet name="Witts_2022_5D_Bo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<sst xmlns="http://schemas.openxmlformats.org/spreadsheetml/2006/main" count="340" uniqueCount="23">
  <si>
    <t>NJ</t>
  </si>
  <si>
    <t>3620/21</t>
  </si>
  <si>
    <t>NA</t>
  </si>
  <si>
    <t>LMAX micro_MW</t>
  </si>
  <si>
    <t>LMAX_Hp micro_MW</t>
  </si>
  <si>
    <t>Wp_Hp micro_MW</t>
  </si>
  <si>
    <t>Ws_Hs micro_MW</t>
  </si>
  <si>
    <t>Wh_Hh micro_MW</t>
  </si>
  <si>
    <t>LMAX micro_BY</t>
  </si>
  <si>
    <t>LMAX_Hp micro_BY</t>
  </si>
  <si>
    <t>Wp_Hp micro_BY</t>
  </si>
  <si>
    <t>Ws_Hs micro_BY</t>
  </si>
  <si>
    <t>Wh_Hh micro_BY</t>
  </si>
  <si>
    <t>LMAX micro_BH</t>
  </si>
  <si>
    <t>LMAX_Hp micro_BH</t>
  </si>
  <si>
    <t>Wp_Hp micro_BH</t>
  </si>
  <si>
    <t>Ws_Hs micro_BH</t>
  </si>
  <si>
    <t>Wh_Hh micro_BH</t>
  </si>
  <si>
    <t>LMAX micro_Bo</t>
  </si>
  <si>
    <t>LMAX_Hp micro_Bo</t>
  </si>
  <si>
    <t>Wp_Hp micro_Bo</t>
  </si>
  <si>
    <t>Ws_Hs micro_Bo</t>
  </si>
  <si>
    <t>Wh_Hh micro_Bo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</si>
</sst>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96E28-A379-4665-A3BB-7E919786100F}">
  <dimension ref="A1:G35"/>
  <sheetViews>
    <sheetView tabSelected="1" workbookViewId="0"/>
  </sheetViews>
  <sheetFormatPr defaultRowHeight="14" x14ac:dyDescent="0.3"/>
  <cols>
    <col min="1" max="1" width="20.36328125" style="1" bestFit="1" customWidth="1"/>
    <col min="2" max="3" width="9.54296875" style="1" bestFit="1" customWidth="1"/>
    <col min="4" max="5" width="8.453125" style="1" bestFit="1" customWidth="1"/>
    <col min="6" max="6" width="7.36328125" style="1" bestFit="1" customWidth="1"/>
    <col min="7" max="7" width="7.90625" style="1" bestFit="1" customWidth="1"/>
    <col min="8" max="16384" width="8.7265625" style="1"/>
  </cols>
  <sheetData>
    <row r="1" spans="1:7" x14ac:dyDescent="0.3">
      <c r="A1" s="1" t="s">
        <v>3</v>
      </c>
      <c r="B1" s="1" t="s">
        <v>0</v>
      </c>
      <c r="C1" s="1">
        <v>3461</v>
      </c>
      <c r="D1" s="1">
        <v>3481</v>
      </c>
      <c r="E1" s="1">
        <v>3460</v>
      </c>
      <c r="F1" s="1">
        <v>3458</v>
      </c>
      <c r="G1" s="8" t="s">
        <v>1</v>
      </c>
    </row>
    <row r="2" spans="1:7" ht="14.5" x14ac:dyDescent="0.35">
      <c r="A2" s="1" t="s">
        <v>0</v>
      </c>
      <c r="B2" s="3" t="s">
        <v>2</v>
      </c>
      <c r="C2" s="11">
        <v>0.89429999999999998</v>
      </c>
      <c r="D2" s="11">
        <v>0.76980000000000004</v>
      </c>
      <c r="E2" s="11">
        <v>5.466E-2</v>
      </c>
      <c r="F2" s="11">
        <v>4.0980000000000003E-2</v>
      </c>
      <c r="G2" s="12">
        <v>0.76859999999999995</v>
      </c>
    </row>
    <row r="3" spans="1:7" ht="14.5" x14ac:dyDescent="0.35">
      <c r="A3" s="1">
        <v>3461</v>
      </c>
      <c r="B3" s="1">
        <v>0.89429999999999998</v>
      </c>
      <c r="C3" s="3" t="s">
        <v>2</v>
      </c>
      <c r="D3" s="11">
        <v>0.98340000000000005</v>
      </c>
      <c r="E3" s="11">
        <v>0.20480000000000001</v>
      </c>
      <c r="F3" s="11">
        <v>0.10630000000000001</v>
      </c>
      <c r="G3" s="12">
        <v>0.68330000000000002</v>
      </c>
    </row>
    <row r="4" spans="1:7" ht="14.5" x14ac:dyDescent="0.35">
      <c r="A4" s="1">
        <v>3481</v>
      </c>
      <c r="B4" s="1">
        <v>0.76980000000000004</v>
      </c>
      <c r="C4" s="1">
        <v>0.98340000000000005</v>
      </c>
      <c r="D4" s="3" t="s">
        <v>2</v>
      </c>
      <c r="E4" s="11">
        <v>0.17130000000000001</v>
      </c>
      <c r="F4" s="11">
        <v>0.109</v>
      </c>
      <c r="G4" s="12">
        <v>0.95209999999999995</v>
      </c>
    </row>
    <row r="5" spans="1:7" ht="14.5" x14ac:dyDescent="0.35">
      <c r="A5" s="1">
        <v>3460</v>
      </c>
      <c r="B5" s="1">
        <v>5.466E-2</v>
      </c>
      <c r="C5" s="1">
        <v>0.20480000000000001</v>
      </c>
      <c r="D5" s="1">
        <v>0.17130000000000001</v>
      </c>
      <c r="E5" s="3" t="s">
        <v>2</v>
      </c>
      <c r="F5" s="11">
        <v>0.34379999999999999</v>
      </c>
      <c r="G5" s="12">
        <v>0.30209999999999998</v>
      </c>
    </row>
    <row r="6" spans="1:7" ht="14.5" x14ac:dyDescent="0.35">
      <c r="A6" s="1">
        <v>3458</v>
      </c>
      <c r="B6" s="1">
        <v>4.0980000000000003E-2</v>
      </c>
      <c r="C6" s="1">
        <v>0.10630000000000001</v>
      </c>
      <c r="D6" s="1">
        <v>0.109</v>
      </c>
      <c r="E6" s="1">
        <v>0.34379999999999999</v>
      </c>
      <c r="F6" s="3" t="s">
        <v>2</v>
      </c>
      <c r="G6" s="12">
        <v>0.15079999999999999</v>
      </c>
    </row>
    <row r="7" spans="1:7" x14ac:dyDescent="0.3">
      <c r="A7" s="4" t="s">
        <v>1</v>
      </c>
      <c r="B7" s="4">
        <v>0.76859999999999995</v>
      </c>
      <c r="C7" s="4">
        <v>0.68330000000000002</v>
      </c>
      <c r="D7" s="4">
        <v>0.95209999999999995</v>
      </c>
      <c r="E7" s="4">
        <v>0.30209999999999998</v>
      </c>
      <c r="F7" s="4">
        <v>0.15079999999999999</v>
      </c>
      <c r="G7" s="14" t="s">
        <v>2</v>
      </c>
    </row>
    <row r="8" spans="1:7" x14ac:dyDescent="0.3">
      <c r="A8" s="1" t="s">
        <v>4</v>
      </c>
      <c r="B8" s="1" t="s">
        <v>0</v>
      </c>
      <c r="C8" s="1">
        <v>3461</v>
      </c>
      <c r="D8" s="1">
        <v>3481</v>
      </c>
      <c r="E8" s="1">
        <v>3460</v>
      </c>
      <c r="F8" s="1">
        <v>3458</v>
      </c>
      <c r="G8" s="8" t="s">
        <v>1</v>
      </c>
    </row>
    <row r="9" spans="1:7" ht="14.5" x14ac:dyDescent="0.35">
      <c r="A9" s="1" t="s">
        <v>0</v>
      </c>
      <c r="B9" s="3" t="s">
        <v>2</v>
      </c>
      <c r="C9" s="11">
        <v>0.3014</v>
      </c>
      <c r="D9" s="11">
        <v>0.23730000000000001</v>
      </c>
      <c r="E9" s="11">
        <v>0.86240000000000006</v>
      </c>
      <c r="F9" s="11">
        <v>0.96340000000000003</v>
      </c>
      <c r="G9" s="12">
        <v>0.57030000000000003</v>
      </c>
    </row>
    <row r="10" spans="1:7" ht="14.5" x14ac:dyDescent="0.35">
      <c r="A10" s="1">
        <v>3461</v>
      </c>
      <c r="B10" s="1">
        <v>0.3014</v>
      </c>
      <c r="C10" s="3" t="s">
        <v>2</v>
      </c>
      <c r="D10" s="11">
        <v>0.43269999999999997</v>
      </c>
      <c r="E10" s="11">
        <v>0.12889999999999999</v>
      </c>
      <c r="F10" s="11">
        <v>0.19919999999999999</v>
      </c>
      <c r="G10" s="12">
        <v>0.40310000000000001</v>
      </c>
    </row>
    <row r="11" spans="1:7" ht="14.5" x14ac:dyDescent="0.35">
      <c r="A11" s="1">
        <v>3481</v>
      </c>
      <c r="B11" s="1">
        <v>0.23730000000000001</v>
      </c>
      <c r="C11" s="1">
        <v>0.43269999999999997</v>
      </c>
      <c r="D11" s="3" t="s">
        <v>2</v>
      </c>
      <c r="E11" s="11">
        <v>0.14430000000000001</v>
      </c>
      <c r="F11" s="11">
        <v>0.33529999999999999</v>
      </c>
      <c r="G11" s="12">
        <v>0.27079999999999999</v>
      </c>
    </row>
    <row r="12" spans="1:7" ht="14.5" x14ac:dyDescent="0.35">
      <c r="A12" s="1">
        <v>3460</v>
      </c>
      <c r="B12" s="1">
        <v>0.86240000000000006</v>
      </c>
      <c r="C12" s="1">
        <v>0.12889999999999999</v>
      </c>
      <c r="D12" s="1">
        <v>0.14430000000000001</v>
      </c>
      <c r="E12" s="3" t="s">
        <v>2</v>
      </c>
      <c r="F12" s="11">
        <v>0.9667</v>
      </c>
      <c r="G12" s="12">
        <v>0.3795</v>
      </c>
    </row>
    <row r="13" spans="1:7" ht="14.5" x14ac:dyDescent="0.35">
      <c r="A13" s="1">
        <v>3458</v>
      </c>
      <c r="B13" s="1">
        <v>0.96340000000000003</v>
      </c>
      <c r="C13" s="1">
        <v>0.19919999999999999</v>
      </c>
      <c r="D13" s="1">
        <v>0.33529999999999999</v>
      </c>
      <c r="E13" s="1">
        <v>0.9667</v>
      </c>
      <c r="F13" s="3" t="s">
        <v>2</v>
      </c>
      <c r="G13" s="12">
        <v>0.3992</v>
      </c>
    </row>
    <row r="14" spans="1:7" x14ac:dyDescent="0.3">
      <c r="A14" s="4" t="s">
        <v>1</v>
      </c>
      <c r="B14" s="4">
        <v>0.57030000000000003</v>
      </c>
      <c r="C14" s="4">
        <v>0.40310000000000001</v>
      </c>
      <c r="D14" s="4">
        <v>0.27079999999999999</v>
      </c>
      <c r="E14" s="4">
        <v>0.3795</v>
      </c>
      <c r="F14" s="4">
        <v>0.3992</v>
      </c>
      <c r="G14" s="14" t="s">
        <v>2</v>
      </c>
    </row>
    <row r="15" spans="1:7" x14ac:dyDescent="0.3">
      <c r="A15" s="1" t="s">
        <v>5</v>
      </c>
      <c r="B15" s="1" t="s">
        <v>0</v>
      </c>
      <c r="C15" s="1">
        <v>3461</v>
      </c>
      <c r="D15" s="1">
        <v>3481</v>
      </c>
      <c r="E15" s="1">
        <v>3460</v>
      </c>
      <c r="F15" s="1">
        <v>3458</v>
      </c>
      <c r="G15" s="8" t="s">
        <v>1</v>
      </c>
    </row>
    <row r="16" spans="1:7" ht="14.5" x14ac:dyDescent="0.35">
      <c r="A16" s="1" t="s">
        <v>0</v>
      </c>
      <c r="B16" s="3" t="s">
        <v>2</v>
      </c>
      <c r="C16" s="11">
        <v>0.10539999999999999</v>
      </c>
      <c r="D16" s="11">
        <v>0.1991</v>
      </c>
      <c r="E16" s="11">
        <v>3.3509999999999998E-3</v>
      </c>
      <c r="F16" s="13">
        <v>0.70589999999999997</v>
      </c>
      <c r="G16" s="8" t="s">
        <v>2</v>
      </c>
    </row>
    <row r="17" spans="1:7" ht="14.5" x14ac:dyDescent="0.35">
      <c r="A17" s="1">
        <v>3461</v>
      </c>
      <c r="B17" s="1">
        <v>0.10539999999999999</v>
      </c>
      <c r="C17" s="3" t="s">
        <v>2</v>
      </c>
      <c r="D17" s="11">
        <v>0.40329999999999999</v>
      </c>
      <c r="E17" s="11">
        <v>0.82489999999999997</v>
      </c>
      <c r="F17" s="13">
        <v>0.22739999999999999</v>
      </c>
      <c r="G17" s="8" t="s">
        <v>2</v>
      </c>
    </row>
    <row r="18" spans="1:7" ht="14.5" x14ac:dyDescent="0.35">
      <c r="A18" s="1">
        <v>3481</v>
      </c>
      <c r="B18" s="1">
        <v>0.1991</v>
      </c>
      <c r="C18" s="1">
        <v>0.40329999999999999</v>
      </c>
      <c r="D18" s="3" t="s">
        <v>2</v>
      </c>
      <c r="E18" s="11">
        <v>3.7609999999999998E-2</v>
      </c>
      <c r="F18" s="13">
        <v>0.71560000000000001</v>
      </c>
      <c r="G18" s="8" t="s">
        <v>2</v>
      </c>
    </row>
    <row r="19" spans="1:7" ht="14.5" x14ac:dyDescent="0.35">
      <c r="A19" s="1">
        <v>3460</v>
      </c>
      <c r="B19" s="1">
        <v>3.3509999999999998E-3</v>
      </c>
      <c r="C19" s="1">
        <v>0.82489999999999997</v>
      </c>
      <c r="D19" s="1">
        <v>3.7609999999999998E-2</v>
      </c>
      <c r="E19" s="3" t="s">
        <v>2</v>
      </c>
      <c r="F19" s="11">
        <v>1.567E-2</v>
      </c>
      <c r="G19" s="8" t="s">
        <v>2</v>
      </c>
    </row>
    <row r="20" spans="1:7" x14ac:dyDescent="0.3">
      <c r="A20" s="6">
        <v>3458</v>
      </c>
      <c r="B20" s="6">
        <v>0.70589999999999997</v>
      </c>
      <c r="C20" s="6">
        <v>0.22739999999999999</v>
      </c>
      <c r="D20" s="6">
        <v>0.71560000000000001</v>
      </c>
      <c r="E20" s="6">
        <v>1.567E-2</v>
      </c>
      <c r="F20" s="7" t="s">
        <v>2</v>
      </c>
      <c r="G20" s="8" t="s">
        <v>2</v>
      </c>
    </row>
    <row r="21" spans="1:7" x14ac:dyDescent="0.3">
      <c r="A21" s="4" t="s">
        <v>1</v>
      </c>
      <c r="B21" s="4" t="s">
        <v>2</v>
      </c>
      <c r="C21" s="4" t="s">
        <v>2</v>
      </c>
      <c r="D21" s="4" t="s">
        <v>2</v>
      </c>
      <c r="E21" s="4" t="s">
        <v>2</v>
      </c>
      <c r="F21" s="4" t="s">
        <v>2</v>
      </c>
      <c r="G21" s="14" t="s">
        <v>2</v>
      </c>
    </row>
    <row r="22" spans="1:7" x14ac:dyDescent="0.3">
      <c r="A22" s="1" t="s">
        <v>6</v>
      </c>
      <c r="B22" s="1" t="s">
        <v>0</v>
      </c>
      <c r="C22" s="1">
        <v>3461</v>
      </c>
      <c r="D22" s="1">
        <v>3481</v>
      </c>
      <c r="E22" s="1">
        <v>3460</v>
      </c>
      <c r="F22" s="1">
        <v>3458</v>
      </c>
      <c r="G22" s="9" t="s">
        <v>1</v>
      </c>
    </row>
    <row r="23" spans="1:7" ht="14.5" x14ac:dyDescent="0.35">
      <c r="A23" s="1" t="s">
        <v>0</v>
      </c>
      <c r="B23" s="3" t="s">
        <v>2</v>
      </c>
      <c r="C23" s="11">
        <v>0.94520000000000004</v>
      </c>
      <c r="D23" s="11">
        <v>0.17829999999999999</v>
      </c>
      <c r="E23" s="11">
        <v>0.6643</v>
      </c>
      <c r="F23" s="13">
        <v>0.52210000000000001</v>
      </c>
      <c r="G23" s="8" t="s">
        <v>2</v>
      </c>
    </row>
    <row r="24" spans="1:7" ht="14.5" x14ac:dyDescent="0.35">
      <c r="A24" s="1">
        <v>3461</v>
      </c>
      <c r="B24" s="1">
        <v>0.94520000000000004</v>
      </c>
      <c r="C24" s="3" t="s">
        <v>2</v>
      </c>
      <c r="D24" s="11">
        <v>0.63139999999999996</v>
      </c>
      <c r="E24" s="11">
        <v>0.56779999999999997</v>
      </c>
      <c r="F24" s="13">
        <v>0.72729999999999995</v>
      </c>
      <c r="G24" s="8" t="s">
        <v>2</v>
      </c>
    </row>
    <row r="25" spans="1:7" ht="14.5" x14ac:dyDescent="0.35">
      <c r="A25" s="1">
        <v>3481</v>
      </c>
      <c r="B25" s="1">
        <v>0.17829999999999999</v>
      </c>
      <c r="C25" s="1">
        <v>0.63139999999999996</v>
      </c>
      <c r="D25" s="3" t="s">
        <v>2</v>
      </c>
      <c r="E25" s="11">
        <v>6.3479999999999995E-2</v>
      </c>
      <c r="F25" s="13">
        <v>0.73670000000000002</v>
      </c>
      <c r="G25" s="8" t="s">
        <v>2</v>
      </c>
    </row>
    <row r="26" spans="1:7" ht="14.5" x14ac:dyDescent="0.35">
      <c r="A26" s="1">
        <v>3460</v>
      </c>
      <c r="B26" s="1">
        <v>0.6643</v>
      </c>
      <c r="C26" s="1">
        <v>0.56779999999999997</v>
      </c>
      <c r="D26" s="1">
        <v>6.3479999999999995E-2</v>
      </c>
      <c r="E26" s="3" t="s">
        <v>2</v>
      </c>
      <c r="F26" s="11">
        <v>0.25740000000000002</v>
      </c>
      <c r="G26" s="8" t="s">
        <v>2</v>
      </c>
    </row>
    <row r="27" spans="1:7" x14ac:dyDescent="0.3">
      <c r="A27" s="6">
        <v>3458</v>
      </c>
      <c r="B27" s="6">
        <v>0.52210000000000001</v>
      </c>
      <c r="C27" s="6">
        <v>0.72729999999999995</v>
      </c>
      <c r="D27" s="6">
        <v>0.73670000000000002</v>
      </c>
      <c r="E27" s="6">
        <v>0.25740000000000002</v>
      </c>
      <c r="F27" s="7" t="s">
        <v>2</v>
      </c>
      <c r="G27" s="8" t="s">
        <v>2</v>
      </c>
    </row>
    <row r="28" spans="1:7" x14ac:dyDescent="0.3">
      <c r="A28" s="4" t="s">
        <v>1</v>
      </c>
      <c r="B28" s="4" t="s">
        <v>2</v>
      </c>
      <c r="C28" s="4" t="s">
        <v>2</v>
      </c>
      <c r="D28" s="4" t="s">
        <v>2</v>
      </c>
      <c r="E28" s="4" t="s">
        <v>2</v>
      </c>
      <c r="F28" s="4" t="s">
        <v>2</v>
      </c>
      <c r="G28" s="14" t="s">
        <v>2</v>
      </c>
    </row>
    <row r="29" spans="1:7" x14ac:dyDescent="0.3">
      <c r="A29" s="1" t="s">
        <v>7</v>
      </c>
      <c r="B29" s="1" t="s">
        <v>0</v>
      </c>
      <c r="C29" s="1">
        <v>3461</v>
      </c>
      <c r="D29" s="1">
        <v>3481</v>
      </c>
      <c r="E29" s="1">
        <v>3460</v>
      </c>
      <c r="F29" s="1">
        <v>3458</v>
      </c>
      <c r="G29" s="8" t="s">
        <v>1</v>
      </c>
    </row>
    <row r="30" spans="1:7" ht="14.5" x14ac:dyDescent="0.35">
      <c r="A30" s="1" t="s">
        <v>0</v>
      </c>
      <c r="B30" s="3" t="s">
        <v>2</v>
      </c>
      <c r="C30" s="11">
        <v>2.76E-2</v>
      </c>
      <c r="D30" s="11">
        <v>0.27650000000000002</v>
      </c>
      <c r="E30" s="11">
        <v>0.6764</v>
      </c>
      <c r="F30" s="13">
        <v>0.104</v>
      </c>
      <c r="G30" s="8" t="s">
        <v>2</v>
      </c>
    </row>
    <row r="31" spans="1:7" ht="14.5" x14ac:dyDescent="0.35">
      <c r="A31" s="1">
        <v>3461</v>
      </c>
      <c r="B31" s="1">
        <v>2.76E-2</v>
      </c>
      <c r="C31" s="3" t="s">
        <v>2</v>
      </c>
      <c r="D31" s="11">
        <v>0.1749</v>
      </c>
      <c r="E31" s="11">
        <v>0.21060000000000001</v>
      </c>
      <c r="F31" s="13">
        <v>3.4870000000000001E-3</v>
      </c>
      <c r="G31" s="8" t="s">
        <v>2</v>
      </c>
    </row>
    <row r="32" spans="1:7" ht="14.5" x14ac:dyDescent="0.35">
      <c r="A32" s="1">
        <v>3481</v>
      </c>
      <c r="B32" s="1">
        <v>0.27650000000000002</v>
      </c>
      <c r="C32" s="1">
        <v>0.1749</v>
      </c>
      <c r="D32" s="3" t="s">
        <v>2</v>
      </c>
      <c r="E32" s="11">
        <v>0.73619999999999997</v>
      </c>
      <c r="F32" s="13">
        <v>1.208E-2</v>
      </c>
      <c r="G32" s="8" t="s">
        <v>2</v>
      </c>
    </row>
    <row r="33" spans="1:7" ht="14.5" x14ac:dyDescent="0.35">
      <c r="A33" s="1">
        <v>3460</v>
      </c>
      <c r="B33" s="1">
        <v>0.6764</v>
      </c>
      <c r="C33" s="1">
        <v>0.21060000000000001</v>
      </c>
      <c r="D33" s="1">
        <v>0.73619999999999997</v>
      </c>
      <c r="E33" s="3" t="s">
        <v>2</v>
      </c>
      <c r="F33" s="11">
        <v>3.3110000000000001E-2</v>
      </c>
      <c r="G33" s="8" t="s">
        <v>2</v>
      </c>
    </row>
    <row r="34" spans="1:7" x14ac:dyDescent="0.3">
      <c r="A34" s="6">
        <v>3458</v>
      </c>
      <c r="B34" s="6">
        <v>0.104</v>
      </c>
      <c r="C34" s="6">
        <v>3.4870000000000001E-3</v>
      </c>
      <c r="D34" s="6">
        <v>1.208E-2</v>
      </c>
      <c r="E34" s="6">
        <v>3.3110000000000001E-2</v>
      </c>
      <c r="F34" s="7" t="s">
        <v>2</v>
      </c>
      <c r="G34" s="8" t="s">
        <v>2</v>
      </c>
    </row>
    <row r="35" spans="1:7" x14ac:dyDescent="0.3">
      <c r="A35" s="4" t="s">
        <v>1</v>
      </c>
      <c r="B35" s="4" t="s">
        <v>2</v>
      </c>
      <c r="C35" s="4" t="s">
        <v>2</v>
      </c>
      <c r="D35" s="4" t="s">
        <v>2</v>
      </c>
      <c r="E35" s="4" t="s">
        <v>2</v>
      </c>
      <c r="F35" s="4" t="s">
        <v>2</v>
      </c>
      <c r="G35" s="14" t="s">
        <v>2</v>
      </c>
    </row>
  </sheetData>
  <conditionalFormatting sqref="B6">
    <cfRule type="cellIs" dxfId="3" priority="9" operator="lessThan">
      <formula>0.05</formula>
    </cfRule>
  </conditionalFormatting>
  <conditionalFormatting sqref="B19:D19">
    <cfRule type="cellIs" dxfId="2" priority="8" operator="lessThan">
      <formula>0.05</formula>
    </cfRule>
  </conditionalFormatting>
  <conditionalFormatting sqref="C34:E34">
    <cfRule type="cellIs" dxfId="1" priority="7" operator="lessThan">
      <formula>0.05</formula>
    </cfRule>
  </conditionalFormatting>
  <conditionalFormatting sqref="E17">
    <cfRule type="cellIs" dxfId="0" priority="4" operator="lessThan">
      <formula>0.05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9F30A-33F8-4FFC-B3AF-32D6870D2F97}">
  <dimension ref="A1:G35"/>
  <sheetViews>
    <sheetView workbookViewId="0">
      <selection activeCell="G1" sqref="G1:G35"/>
    </sheetView>
  </sheetViews>
  <sheetFormatPr defaultRowHeight="14.5" x14ac:dyDescent="0.35"/>
  <cols>
    <col min="1" max="1" width="19.36328125" bestFit="1" customWidth="1"/>
    <col min="2" max="2" width="10.7265625" bestFit="1" customWidth="1"/>
    <col min="3" max="4" width="5.26953125" bestFit="1" customWidth="1"/>
    <col min="5" max="5" width="11.36328125" bestFit="1" customWidth="1"/>
    <col min="6" max="6" width="5.26953125" bestFit="1" customWidth="1"/>
    <col min="7" max="7" width="8" bestFit="1" customWidth="1"/>
  </cols>
  <sheetData>
    <row r="1" spans="1:7" x14ac:dyDescent="0.35">
      <c r="A1" s="2" t="s">
        <v>8</v>
      </c>
      <c r="B1" s="1" t="s">
        <v>0</v>
      </c>
      <c r="C1" s="1">
        <v>3461</v>
      </c>
      <c r="D1" s="1">
        <v>3481</v>
      </c>
      <c r="E1" s="1">
        <v>3460</v>
      </c>
      <c r="F1" s="1">
        <v>3458</v>
      </c>
      <c r="G1" s="8" t="s">
        <v>1</v>
      </c>
    </row>
    <row r="2" spans="1:7" x14ac:dyDescent="0.35">
      <c r="A2" s="2" t="s">
        <v>0</v>
      </c>
      <c r="B2" s="3" t="s">
        <v>2</v>
      </c>
      <c r="C2" s="11">
        <v>1</v>
      </c>
      <c r="D2" s="11">
        <v>1</v>
      </c>
      <c r="E2" s="11">
        <v>1</v>
      </c>
      <c r="F2" s="11">
        <v>1</v>
      </c>
      <c r="G2" s="12">
        <v>1</v>
      </c>
    </row>
    <row r="3" spans="1:7" x14ac:dyDescent="0.35">
      <c r="A3" s="2">
        <v>3461</v>
      </c>
      <c r="B3" s="1">
        <v>1</v>
      </c>
      <c r="C3" s="3" t="s">
        <v>2</v>
      </c>
      <c r="D3" s="11">
        <v>1</v>
      </c>
      <c r="E3" s="11">
        <v>1</v>
      </c>
      <c r="F3" s="11">
        <v>1</v>
      </c>
      <c r="G3" s="12">
        <v>1</v>
      </c>
    </row>
    <row r="4" spans="1:7" x14ac:dyDescent="0.35">
      <c r="A4" s="2">
        <v>3481</v>
      </c>
      <c r="B4" s="1">
        <v>1</v>
      </c>
      <c r="C4" s="1">
        <v>1</v>
      </c>
      <c r="D4" s="3" t="s">
        <v>2</v>
      </c>
      <c r="E4" s="11">
        <v>1</v>
      </c>
      <c r="F4" s="11">
        <v>1</v>
      </c>
      <c r="G4" s="12">
        <v>1</v>
      </c>
    </row>
    <row r="5" spans="1:7" x14ac:dyDescent="0.35">
      <c r="A5" s="2">
        <v>3460</v>
      </c>
      <c r="B5" s="1">
        <v>1</v>
      </c>
      <c r="C5" s="1">
        <v>1</v>
      </c>
      <c r="D5" s="1">
        <v>1</v>
      </c>
      <c r="E5" s="3" t="s">
        <v>2</v>
      </c>
      <c r="F5" s="11">
        <v>1</v>
      </c>
      <c r="G5" s="12">
        <v>1</v>
      </c>
    </row>
    <row r="6" spans="1:7" x14ac:dyDescent="0.35">
      <c r="A6" s="2">
        <v>3458</v>
      </c>
      <c r="B6" s="1">
        <v>1</v>
      </c>
      <c r="C6" s="1">
        <v>1</v>
      </c>
      <c r="D6" s="1">
        <v>1</v>
      </c>
      <c r="E6" s="1">
        <v>1</v>
      </c>
      <c r="F6" s="3" t="s">
        <v>2</v>
      </c>
      <c r="G6" s="12">
        <v>1</v>
      </c>
    </row>
    <row r="7" spans="1:7" x14ac:dyDescent="0.35">
      <c r="A7" s="5" t="s">
        <v>1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G7" s="14" t="s">
        <v>2</v>
      </c>
    </row>
    <row r="8" spans="1:7" x14ac:dyDescent="0.35">
      <c r="A8" s="10" t="s">
        <v>9</v>
      </c>
      <c r="B8" s="1" t="s">
        <v>0</v>
      </c>
      <c r="C8" s="1">
        <v>3461</v>
      </c>
      <c r="D8" s="1">
        <v>3481</v>
      </c>
      <c r="E8" s="1">
        <v>3460</v>
      </c>
      <c r="F8" s="1">
        <v>3458</v>
      </c>
      <c r="G8" s="8" t="s">
        <v>1</v>
      </c>
    </row>
    <row r="9" spans="1:7" x14ac:dyDescent="0.35">
      <c r="A9" s="2" t="s">
        <v>0</v>
      </c>
      <c r="B9" s="3" t="s">
        <v>2</v>
      </c>
      <c r="C9" s="11">
        <v>1</v>
      </c>
      <c r="D9" s="11">
        <v>1</v>
      </c>
      <c r="E9" s="11">
        <v>1</v>
      </c>
      <c r="F9" s="11">
        <v>1</v>
      </c>
      <c r="G9" s="12">
        <v>1</v>
      </c>
    </row>
    <row r="10" spans="1:7" x14ac:dyDescent="0.35">
      <c r="A10" s="2">
        <v>3461</v>
      </c>
      <c r="B10" s="1">
        <v>1</v>
      </c>
      <c r="C10" s="3" t="s">
        <v>2</v>
      </c>
      <c r="D10" s="11">
        <v>1</v>
      </c>
      <c r="E10" s="11">
        <v>1</v>
      </c>
      <c r="F10" s="11">
        <v>1</v>
      </c>
      <c r="G10" s="12">
        <v>1</v>
      </c>
    </row>
    <row r="11" spans="1:7" x14ac:dyDescent="0.35">
      <c r="A11" s="2">
        <v>3481</v>
      </c>
      <c r="B11" s="1">
        <v>1</v>
      </c>
      <c r="C11" s="1">
        <v>1</v>
      </c>
      <c r="D11" s="3" t="s">
        <v>2</v>
      </c>
      <c r="E11" s="11">
        <v>1</v>
      </c>
      <c r="F11" s="11">
        <v>1</v>
      </c>
      <c r="G11" s="12">
        <v>1</v>
      </c>
    </row>
    <row r="12" spans="1:7" x14ac:dyDescent="0.35">
      <c r="A12" s="2">
        <v>3460</v>
      </c>
      <c r="B12" s="1">
        <v>1</v>
      </c>
      <c r="C12" s="1">
        <v>1</v>
      </c>
      <c r="D12" s="1">
        <v>1</v>
      </c>
      <c r="E12" s="3" t="s">
        <v>2</v>
      </c>
      <c r="F12" s="11">
        <v>1</v>
      </c>
      <c r="G12" s="12">
        <v>1</v>
      </c>
    </row>
    <row r="13" spans="1:7" x14ac:dyDescent="0.35">
      <c r="A13" s="2">
        <v>3458</v>
      </c>
      <c r="B13" s="1">
        <v>1</v>
      </c>
      <c r="C13" s="1">
        <v>1</v>
      </c>
      <c r="D13" s="1">
        <v>1</v>
      </c>
      <c r="E13" s="1">
        <v>1</v>
      </c>
      <c r="F13" s="3" t="s">
        <v>2</v>
      </c>
      <c r="G13" s="12">
        <v>1</v>
      </c>
    </row>
    <row r="14" spans="1:7" x14ac:dyDescent="0.35">
      <c r="A14" s="5" t="s">
        <v>1</v>
      </c>
      <c r="B14" s="4">
        <v>1</v>
      </c>
      <c r="C14" s="4">
        <v>1</v>
      </c>
      <c r="D14" s="4">
        <v>1</v>
      </c>
      <c r="E14" s="4">
        <v>1</v>
      </c>
      <c r="F14" s="4">
        <v>1</v>
      </c>
      <c r="G14" s="14" t="s">
        <v>2</v>
      </c>
    </row>
    <row r="15" spans="1:7" x14ac:dyDescent="0.35">
      <c r="A15" s="10" t="s">
        <v>10</v>
      </c>
      <c r="B15" s="1" t="s">
        <v>0</v>
      </c>
      <c r="C15" s="1">
        <v>3461</v>
      </c>
      <c r="D15" s="1">
        <v>3481</v>
      </c>
      <c r="E15" s="1">
        <v>3460</v>
      </c>
      <c r="F15" s="1">
        <v>3458</v>
      </c>
      <c r="G15" s="8" t="s">
        <v>1</v>
      </c>
    </row>
    <row r="16" spans="1:7" x14ac:dyDescent="0.35">
      <c r="A16" s="2" t="s">
        <v>0</v>
      </c>
      <c r="B16" s="3" t="s">
        <v>2</v>
      </c>
      <c r="C16" s="11">
        <v>1</v>
      </c>
      <c r="D16" s="11">
        <v>1</v>
      </c>
      <c r="E16" s="11">
        <v>0.48956119999999997</v>
      </c>
      <c r="F16" s="13">
        <v>1</v>
      </c>
      <c r="G16" s="8" t="s">
        <v>2</v>
      </c>
    </row>
    <row r="17" spans="1:7" x14ac:dyDescent="0.35">
      <c r="A17" s="2">
        <v>3461</v>
      </c>
      <c r="B17" s="1">
        <v>1</v>
      </c>
      <c r="C17" s="3" t="s">
        <v>2</v>
      </c>
      <c r="D17" s="11">
        <v>1</v>
      </c>
      <c r="E17" s="11">
        <v>1</v>
      </c>
      <c r="F17" s="11">
        <v>1</v>
      </c>
      <c r="G17" s="8" t="s">
        <v>2</v>
      </c>
    </row>
    <row r="18" spans="1:7" x14ac:dyDescent="0.35">
      <c r="A18" s="2">
        <v>3481</v>
      </c>
      <c r="B18" s="1">
        <v>1</v>
      </c>
      <c r="C18" s="1">
        <v>1</v>
      </c>
      <c r="D18" s="3" t="s">
        <v>2</v>
      </c>
      <c r="E18" s="11">
        <v>1</v>
      </c>
      <c r="F18" s="11">
        <v>1</v>
      </c>
      <c r="G18" s="8" t="s">
        <v>2</v>
      </c>
    </row>
    <row r="19" spans="1:7" x14ac:dyDescent="0.35">
      <c r="A19" s="2">
        <v>3460</v>
      </c>
      <c r="B19" s="1">
        <v>0.48956119999999997</v>
      </c>
      <c r="C19" s="1">
        <v>1</v>
      </c>
      <c r="D19" s="1">
        <v>1</v>
      </c>
      <c r="E19" s="3" t="s">
        <v>2</v>
      </c>
      <c r="F19" s="11">
        <v>1</v>
      </c>
      <c r="G19" s="8" t="s">
        <v>2</v>
      </c>
    </row>
    <row r="20" spans="1:7" x14ac:dyDescent="0.35">
      <c r="A20" s="2">
        <v>3458</v>
      </c>
      <c r="B20" s="6">
        <v>1</v>
      </c>
      <c r="C20" s="6">
        <v>1</v>
      </c>
      <c r="D20" s="6">
        <v>1</v>
      </c>
      <c r="E20" s="6">
        <v>1</v>
      </c>
      <c r="F20" s="7" t="s">
        <v>2</v>
      </c>
      <c r="G20" s="8" t="s">
        <v>2</v>
      </c>
    </row>
    <row r="21" spans="1:7" x14ac:dyDescent="0.35">
      <c r="A21" s="5" t="s">
        <v>1</v>
      </c>
      <c r="B21" s="4" t="s">
        <v>2</v>
      </c>
      <c r="C21" s="4" t="s">
        <v>2</v>
      </c>
      <c r="D21" s="4" t="s">
        <v>2</v>
      </c>
      <c r="E21" s="4" t="s">
        <v>2</v>
      </c>
      <c r="F21" s="4" t="s">
        <v>2</v>
      </c>
      <c r="G21" s="14" t="s">
        <v>2</v>
      </c>
    </row>
    <row r="22" spans="1:7" x14ac:dyDescent="0.35">
      <c r="A22" s="1" t="s">
        <v>11</v>
      </c>
      <c r="B22" s="1" t="s">
        <v>0</v>
      </c>
      <c r="C22" s="1">
        <v>3461</v>
      </c>
      <c r="D22" s="1">
        <v>3481</v>
      </c>
      <c r="E22" s="1">
        <v>3460</v>
      </c>
      <c r="F22" s="1">
        <v>3458</v>
      </c>
      <c r="G22" s="9" t="s">
        <v>1</v>
      </c>
    </row>
    <row r="23" spans="1:7" x14ac:dyDescent="0.35">
      <c r="A23" s="2" t="s">
        <v>0</v>
      </c>
      <c r="B23" s="3" t="s">
        <v>2</v>
      </c>
      <c r="C23" s="11">
        <v>1</v>
      </c>
      <c r="D23" s="11">
        <v>1</v>
      </c>
      <c r="E23" s="11">
        <v>1</v>
      </c>
      <c r="F23" s="11">
        <v>1</v>
      </c>
      <c r="G23" s="8" t="s">
        <v>2</v>
      </c>
    </row>
    <row r="24" spans="1:7" x14ac:dyDescent="0.35">
      <c r="A24" s="2">
        <v>3461</v>
      </c>
      <c r="B24" s="1">
        <v>1</v>
      </c>
      <c r="C24" s="3" t="s">
        <v>2</v>
      </c>
      <c r="D24" s="11">
        <v>1</v>
      </c>
      <c r="E24" s="11">
        <v>1</v>
      </c>
      <c r="F24" s="11">
        <v>1</v>
      </c>
      <c r="G24" s="8" t="s">
        <v>2</v>
      </c>
    </row>
    <row r="25" spans="1:7" x14ac:dyDescent="0.35">
      <c r="A25" s="2">
        <v>3481</v>
      </c>
      <c r="B25" s="1">
        <v>1</v>
      </c>
      <c r="C25" s="1">
        <v>1</v>
      </c>
      <c r="D25" s="3" t="s">
        <v>2</v>
      </c>
      <c r="E25" s="11">
        <v>1</v>
      </c>
      <c r="F25" s="11">
        <v>1</v>
      </c>
      <c r="G25" s="8" t="s">
        <v>2</v>
      </c>
    </row>
    <row r="26" spans="1:7" x14ac:dyDescent="0.35">
      <c r="A26" s="2">
        <v>3460</v>
      </c>
      <c r="B26" s="1">
        <v>1</v>
      </c>
      <c r="C26" s="1">
        <v>1</v>
      </c>
      <c r="D26" s="1">
        <v>1</v>
      </c>
      <c r="E26" s="3" t="s">
        <v>2</v>
      </c>
      <c r="F26" s="11">
        <v>1</v>
      </c>
      <c r="G26" s="8" t="s">
        <v>2</v>
      </c>
    </row>
    <row r="27" spans="1:7" x14ac:dyDescent="0.35">
      <c r="A27" s="2">
        <v>3458</v>
      </c>
      <c r="B27" s="6">
        <v>1</v>
      </c>
      <c r="C27" s="6">
        <v>1</v>
      </c>
      <c r="D27" s="6">
        <v>1</v>
      </c>
      <c r="E27" s="6">
        <v>1</v>
      </c>
      <c r="F27" s="7" t="s">
        <v>2</v>
      </c>
      <c r="G27" s="8" t="s">
        <v>2</v>
      </c>
    </row>
    <row r="28" spans="1:7" x14ac:dyDescent="0.35">
      <c r="A28" s="5" t="s">
        <v>1</v>
      </c>
      <c r="B28" s="4" t="s">
        <v>2</v>
      </c>
      <c r="C28" s="4" t="s">
        <v>2</v>
      </c>
      <c r="D28" s="4" t="s">
        <v>2</v>
      </c>
      <c r="E28" s="4" t="s">
        <v>2</v>
      </c>
      <c r="F28" s="4" t="s">
        <v>2</v>
      </c>
      <c r="G28" s="14" t="s">
        <v>2</v>
      </c>
    </row>
    <row r="29" spans="1:7" x14ac:dyDescent="0.35">
      <c r="A29" s="1" t="s">
        <v>12</v>
      </c>
      <c r="B29" s="1" t="s">
        <v>0</v>
      </c>
      <c r="C29" s="1">
        <v>3461</v>
      </c>
      <c r="D29" s="1">
        <v>3481</v>
      </c>
      <c r="E29" s="1">
        <v>3460</v>
      </c>
      <c r="F29" s="1">
        <v>3458</v>
      </c>
      <c r="G29" s="8" t="s">
        <v>1</v>
      </c>
    </row>
    <row r="30" spans="1:7" x14ac:dyDescent="0.35">
      <c r="A30" s="2" t="s">
        <v>0</v>
      </c>
      <c r="B30" s="3" t="s">
        <v>2</v>
      </c>
      <c r="C30" s="11">
        <v>1</v>
      </c>
      <c r="D30" s="11">
        <v>1</v>
      </c>
      <c r="E30" s="11">
        <v>1</v>
      </c>
      <c r="F30" s="11">
        <v>1</v>
      </c>
      <c r="G30" s="8" t="s">
        <v>2</v>
      </c>
    </row>
    <row r="31" spans="1:7" x14ac:dyDescent="0.35">
      <c r="A31" s="2">
        <v>3461</v>
      </c>
      <c r="B31" s="1">
        <v>1</v>
      </c>
      <c r="C31" s="3" t="s">
        <v>2</v>
      </c>
      <c r="D31" s="11">
        <v>1</v>
      </c>
      <c r="E31" s="11">
        <v>1</v>
      </c>
      <c r="F31" s="11">
        <v>1</v>
      </c>
      <c r="G31" s="8" t="s">
        <v>2</v>
      </c>
    </row>
    <row r="32" spans="1:7" x14ac:dyDescent="0.35">
      <c r="A32" s="2">
        <v>3481</v>
      </c>
      <c r="B32" s="1">
        <v>1</v>
      </c>
      <c r="C32" s="1">
        <v>1</v>
      </c>
      <c r="D32" s="3" t="s">
        <v>2</v>
      </c>
      <c r="E32" s="11">
        <v>1</v>
      </c>
      <c r="F32" s="11">
        <v>1</v>
      </c>
      <c r="G32" s="8" t="s">
        <v>2</v>
      </c>
    </row>
    <row r="33" spans="1:7" x14ac:dyDescent="0.35">
      <c r="A33" s="2">
        <v>3460</v>
      </c>
      <c r="B33" s="1">
        <v>1</v>
      </c>
      <c r="C33" s="1">
        <v>1</v>
      </c>
      <c r="D33" s="1">
        <v>1</v>
      </c>
      <c r="E33" s="3" t="s">
        <v>2</v>
      </c>
      <c r="F33" s="11">
        <v>1</v>
      </c>
      <c r="G33" s="8" t="s">
        <v>2</v>
      </c>
    </row>
    <row r="34" spans="1:7" x14ac:dyDescent="0.35">
      <c r="A34" s="2">
        <v>3458</v>
      </c>
      <c r="B34" s="6">
        <v>1</v>
      </c>
      <c r="C34" s="6">
        <v>1</v>
      </c>
      <c r="D34" s="6">
        <v>1</v>
      </c>
      <c r="E34" s="6">
        <v>1</v>
      </c>
      <c r="F34" s="7" t="s">
        <v>2</v>
      </c>
      <c r="G34" s="8" t="s">
        <v>2</v>
      </c>
    </row>
    <row r="35" spans="1:7" x14ac:dyDescent="0.35">
      <c r="A35" s="5" t="s">
        <v>1</v>
      </c>
      <c r="B35" s="4" t="s">
        <v>2</v>
      </c>
      <c r="C35" s="4" t="s">
        <v>2</v>
      </c>
      <c r="D35" s="4" t="s">
        <v>2</v>
      </c>
      <c r="E35" s="4" t="s">
        <v>2</v>
      </c>
      <c r="F35" s="4" t="s">
        <v>2</v>
      </c>
      <c r="G35" s="14" t="s">
        <v>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422B2-1422-45FA-9AA8-3A4B2E88D21E}">
  <dimension ref="A1:G35"/>
  <sheetViews>
    <sheetView workbookViewId="0">
      <selection activeCell="D27" sqref="D27"/>
    </sheetView>
  </sheetViews>
  <sheetFormatPr defaultRowHeight="14.5" x14ac:dyDescent="0.35"/>
  <cols>
    <col min="1" max="1" width="19.54296875" bestFit="1" customWidth="1"/>
    <col min="2" max="2" width="10.7265625" bestFit="1" customWidth="1"/>
    <col min="3" max="7" width="11.36328125" bestFit="1" customWidth="1"/>
  </cols>
  <sheetData>
    <row r="1" spans="1:7" x14ac:dyDescent="0.35">
      <c r="A1" s="2" t="s">
        <v>13</v>
      </c>
      <c r="B1" s="1" t="s">
        <v>0</v>
      </c>
      <c r="C1" s="1">
        <v>3461</v>
      </c>
      <c r="D1" s="1">
        <v>3481</v>
      </c>
      <c r="E1" s="1">
        <v>3460</v>
      </c>
      <c r="F1" s="1">
        <v>3458</v>
      </c>
      <c r="G1" s="8" t="s">
        <v>1</v>
      </c>
    </row>
    <row r="2" spans="1:7" x14ac:dyDescent="0.35">
      <c r="A2" s="2" t="s">
        <v>0</v>
      </c>
      <c r="B2" s="3" t="s">
        <v>2</v>
      </c>
      <c r="C2" s="11">
        <v>0.97560000000000002</v>
      </c>
      <c r="D2" s="11">
        <v>0.88823079999999999</v>
      </c>
      <c r="E2" s="11">
        <v>0.3644</v>
      </c>
      <c r="F2" s="11">
        <v>0.30735000000000001</v>
      </c>
      <c r="G2" s="12">
        <v>0.88823079999999999</v>
      </c>
    </row>
    <row r="3" spans="1:7" x14ac:dyDescent="0.35">
      <c r="A3" s="2">
        <v>3461</v>
      </c>
      <c r="B3" s="1">
        <v>0.97560000000000002</v>
      </c>
      <c r="C3" s="3" t="s">
        <v>2</v>
      </c>
      <c r="D3" s="11">
        <v>0.98340000000000005</v>
      </c>
      <c r="E3" s="11">
        <v>0.52649999999999997</v>
      </c>
      <c r="F3" s="11">
        <v>0.46714290000000003</v>
      </c>
      <c r="G3" s="12">
        <v>0.88404000000000005</v>
      </c>
    </row>
    <row r="4" spans="1:7" x14ac:dyDescent="0.35">
      <c r="A4" s="2">
        <v>3481</v>
      </c>
      <c r="B4" s="1">
        <v>0.88823079999999999</v>
      </c>
      <c r="C4" s="1">
        <v>0.98340000000000005</v>
      </c>
      <c r="D4" s="3" t="s">
        <v>2</v>
      </c>
      <c r="E4" s="11">
        <v>0.52649999999999997</v>
      </c>
      <c r="F4" s="11">
        <v>0.46714290000000003</v>
      </c>
      <c r="G4" s="12">
        <v>0.98308470000000003</v>
      </c>
    </row>
    <row r="5" spans="1:7" x14ac:dyDescent="0.35">
      <c r="A5" s="2">
        <v>3460</v>
      </c>
      <c r="B5" s="1">
        <v>0.3644</v>
      </c>
      <c r="C5" s="1">
        <v>0.52649999999999997</v>
      </c>
      <c r="D5" s="1">
        <v>0.52649999999999997</v>
      </c>
      <c r="E5" s="3" t="s">
        <v>2</v>
      </c>
      <c r="F5" s="11">
        <v>0.6250909</v>
      </c>
      <c r="G5" s="12">
        <v>0.5847097</v>
      </c>
    </row>
    <row r="6" spans="1:7" x14ac:dyDescent="0.35">
      <c r="A6" s="2">
        <v>3458</v>
      </c>
      <c r="B6" s="1">
        <v>0.30735000000000001</v>
      </c>
      <c r="C6" s="1">
        <v>0.46714290000000003</v>
      </c>
      <c r="D6" s="1">
        <v>0.46714290000000003</v>
      </c>
      <c r="E6" s="1">
        <v>0.6250909</v>
      </c>
      <c r="F6" s="3" t="s">
        <v>2</v>
      </c>
      <c r="G6" s="12">
        <v>0.52649999999999997</v>
      </c>
    </row>
    <row r="7" spans="1:7" x14ac:dyDescent="0.35">
      <c r="A7" s="5" t="s">
        <v>1</v>
      </c>
      <c r="B7" s="4">
        <v>0.88823079999999999</v>
      </c>
      <c r="C7" s="4">
        <v>0.88404000000000005</v>
      </c>
      <c r="D7" s="4">
        <v>0.98308470000000003</v>
      </c>
      <c r="E7" s="4">
        <v>0.5847097</v>
      </c>
      <c r="F7" s="4">
        <v>0.52649999999999997</v>
      </c>
      <c r="G7" s="14" t="s">
        <v>2</v>
      </c>
    </row>
    <row r="8" spans="1:7" x14ac:dyDescent="0.35">
      <c r="A8" s="10" t="s">
        <v>14</v>
      </c>
      <c r="B8" s="1" t="s">
        <v>0</v>
      </c>
      <c r="C8" s="1">
        <v>3461</v>
      </c>
      <c r="D8" s="1">
        <v>3481</v>
      </c>
      <c r="E8" s="1">
        <v>3460</v>
      </c>
      <c r="F8" s="1">
        <v>3458</v>
      </c>
      <c r="G8" s="8" t="s">
        <v>1</v>
      </c>
    </row>
    <row r="9" spans="1:7" x14ac:dyDescent="0.35">
      <c r="A9" s="2" t="s">
        <v>0</v>
      </c>
      <c r="B9" s="3" t="s">
        <v>2</v>
      </c>
      <c r="C9" s="11">
        <v>0.5847097</v>
      </c>
      <c r="D9" s="11">
        <v>0.54761539999999997</v>
      </c>
      <c r="E9" s="11">
        <v>0.95822220000000002</v>
      </c>
      <c r="F9" s="11">
        <v>0.98308470000000003</v>
      </c>
      <c r="G9" s="12">
        <v>0.83458540000000003</v>
      </c>
    </row>
    <row r="10" spans="1:7" x14ac:dyDescent="0.35">
      <c r="A10" s="2">
        <v>3461</v>
      </c>
      <c r="B10" s="1">
        <v>0.5847097</v>
      </c>
      <c r="C10" s="3" t="s">
        <v>2</v>
      </c>
      <c r="D10" s="11">
        <v>0.68321050000000005</v>
      </c>
      <c r="E10" s="11">
        <v>0.51559999999999995</v>
      </c>
      <c r="F10" s="11">
        <v>0.52649999999999997</v>
      </c>
      <c r="G10" s="12">
        <v>0.65400000000000003</v>
      </c>
    </row>
    <row r="11" spans="1:7" x14ac:dyDescent="0.35">
      <c r="A11" s="2">
        <v>3481</v>
      </c>
      <c r="B11" s="1">
        <v>0.54761539999999997</v>
      </c>
      <c r="C11" s="1">
        <v>0.68321050000000005</v>
      </c>
      <c r="D11" s="3" t="s">
        <v>2</v>
      </c>
      <c r="E11" s="11">
        <v>0.52649999999999997</v>
      </c>
      <c r="F11" s="11">
        <v>0.6250909</v>
      </c>
      <c r="G11" s="12">
        <v>0.57206900000000005</v>
      </c>
    </row>
    <row r="12" spans="1:7" x14ac:dyDescent="0.35">
      <c r="A12" s="2">
        <v>3460</v>
      </c>
      <c r="B12" s="1">
        <v>0.95822220000000002</v>
      </c>
      <c r="C12" s="1">
        <v>0.51559999999999995</v>
      </c>
      <c r="D12" s="1">
        <v>0.52649999999999997</v>
      </c>
      <c r="E12" s="3" t="s">
        <v>2</v>
      </c>
      <c r="F12" s="11">
        <v>0.98308470000000003</v>
      </c>
      <c r="G12" s="12">
        <v>0.65400000000000003</v>
      </c>
    </row>
    <row r="13" spans="1:7" x14ac:dyDescent="0.35">
      <c r="A13" s="2">
        <v>3458</v>
      </c>
      <c r="B13" s="1">
        <v>0.98308470000000003</v>
      </c>
      <c r="C13" s="1">
        <v>0.52649999999999997</v>
      </c>
      <c r="D13" s="1">
        <v>0.6250909</v>
      </c>
      <c r="E13" s="1">
        <v>0.98308470000000003</v>
      </c>
      <c r="F13" s="3" t="s">
        <v>2</v>
      </c>
      <c r="G13" s="12">
        <v>0.65400000000000003</v>
      </c>
    </row>
    <row r="14" spans="1:7" x14ac:dyDescent="0.35">
      <c r="A14" s="5" t="s">
        <v>1</v>
      </c>
      <c r="B14" s="4">
        <v>0.83458540000000003</v>
      </c>
      <c r="C14" s="4">
        <v>0.65400000000000003</v>
      </c>
      <c r="D14" s="4">
        <v>0.57206900000000005</v>
      </c>
      <c r="E14" s="4">
        <v>0.65400000000000003</v>
      </c>
      <c r="F14" s="4">
        <v>0.65400000000000003</v>
      </c>
      <c r="G14" s="14" t="s">
        <v>2</v>
      </c>
    </row>
    <row r="15" spans="1:7" x14ac:dyDescent="0.35">
      <c r="A15" s="10" t="s">
        <v>15</v>
      </c>
      <c r="B15" s="1" t="s">
        <v>0</v>
      </c>
      <c r="C15" s="1">
        <v>3461</v>
      </c>
      <c r="D15" s="1">
        <v>3481</v>
      </c>
      <c r="E15" s="1">
        <v>3460</v>
      </c>
      <c r="F15" s="1">
        <v>3458</v>
      </c>
      <c r="G15" s="8" t="s">
        <v>1</v>
      </c>
    </row>
    <row r="16" spans="1:7" x14ac:dyDescent="0.35">
      <c r="A16" s="2" t="s">
        <v>0</v>
      </c>
      <c r="B16" s="3" t="s">
        <v>2</v>
      </c>
      <c r="C16" s="11">
        <v>0.46714290000000003</v>
      </c>
      <c r="D16" s="11">
        <v>0.52649999999999997</v>
      </c>
      <c r="E16" s="11">
        <v>0.10460999999999999</v>
      </c>
      <c r="F16" s="13">
        <v>0.88404000000000005</v>
      </c>
      <c r="G16" s="8" t="s">
        <v>2</v>
      </c>
    </row>
    <row r="17" spans="1:7" x14ac:dyDescent="0.35">
      <c r="A17" s="2">
        <v>3461</v>
      </c>
      <c r="B17" s="1">
        <v>0.46714290000000003</v>
      </c>
      <c r="C17" s="3" t="s">
        <v>2</v>
      </c>
      <c r="D17" s="11">
        <v>0.65400000000000003</v>
      </c>
      <c r="E17" s="11">
        <v>0.93384909999999999</v>
      </c>
      <c r="F17" s="13">
        <v>0.54576000000000002</v>
      </c>
      <c r="G17" s="8" t="s">
        <v>2</v>
      </c>
    </row>
    <row r="18" spans="1:7" x14ac:dyDescent="0.35">
      <c r="A18" s="2">
        <v>3481</v>
      </c>
      <c r="B18" s="1">
        <v>0.52649999999999997</v>
      </c>
      <c r="C18" s="1">
        <v>0.65400000000000003</v>
      </c>
      <c r="D18" s="3" t="s">
        <v>2</v>
      </c>
      <c r="E18" s="11">
        <v>0.30735000000000001</v>
      </c>
      <c r="F18" s="13">
        <v>0.88404000000000005</v>
      </c>
      <c r="G18" s="8" t="s">
        <v>2</v>
      </c>
    </row>
    <row r="19" spans="1:7" x14ac:dyDescent="0.35">
      <c r="A19" s="2">
        <v>3460</v>
      </c>
      <c r="B19" s="1">
        <v>0.10460999999999999</v>
      </c>
      <c r="C19" s="1">
        <v>0.93384909999999999</v>
      </c>
      <c r="D19" s="1">
        <v>0.30735000000000001</v>
      </c>
      <c r="E19" s="3" t="s">
        <v>2</v>
      </c>
      <c r="F19" s="13">
        <v>0.23505000000000001</v>
      </c>
      <c r="G19" s="8" t="s">
        <v>2</v>
      </c>
    </row>
    <row r="20" spans="1:7" x14ac:dyDescent="0.35">
      <c r="A20" s="2">
        <v>3458</v>
      </c>
      <c r="B20" s="6">
        <v>0.88404000000000005</v>
      </c>
      <c r="C20" s="6">
        <v>0.54576000000000002</v>
      </c>
      <c r="D20" s="6">
        <v>0.88404000000000005</v>
      </c>
      <c r="E20" s="6">
        <v>0.23505000000000001</v>
      </c>
      <c r="F20" s="7" t="s">
        <v>2</v>
      </c>
      <c r="G20" s="8" t="s">
        <v>2</v>
      </c>
    </row>
    <row r="21" spans="1:7" x14ac:dyDescent="0.35">
      <c r="A21" s="5" t="s">
        <v>1</v>
      </c>
      <c r="B21" s="4" t="s">
        <v>2</v>
      </c>
      <c r="C21" s="4" t="s">
        <v>2</v>
      </c>
      <c r="D21" s="4" t="s">
        <v>2</v>
      </c>
      <c r="E21" s="4" t="s">
        <v>2</v>
      </c>
      <c r="F21" s="4" t="s">
        <v>2</v>
      </c>
      <c r="G21" s="14" t="s">
        <v>2</v>
      </c>
    </row>
    <row r="22" spans="1:7" x14ac:dyDescent="0.35">
      <c r="A22" s="1" t="s">
        <v>16</v>
      </c>
      <c r="B22" s="1" t="s">
        <v>0</v>
      </c>
      <c r="C22" s="1">
        <v>3461</v>
      </c>
      <c r="D22" s="1">
        <v>3481</v>
      </c>
      <c r="E22" s="1">
        <v>3460</v>
      </c>
      <c r="F22" s="1">
        <v>3458</v>
      </c>
      <c r="G22" s="9" t="s">
        <v>1</v>
      </c>
    </row>
    <row r="23" spans="1:7" x14ac:dyDescent="0.35">
      <c r="A23" s="2" t="s">
        <v>0</v>
      </c>
      <c r="B23" s="3" t="s">
        <v>2</v>
      </c>
      <c r="C23" s="11">
        <v>0.98308470000000003</v>
      </c>
      <c r="D23" s="11">
        <v>0.52649999999999997</v>
      </c>
      <c r="E23" s="11">
        <v>0.88404000000000005</v>
      </c>
      <c r="F23" s="13">
        <v>0.80323080000000002</v>
      </c>
      <c r="G23" s="8" t="s">
        <v>2</v>
      </c>
    </row>
    <row r="24" spans="1:7" x14ac:dyDescent="0.35">
      <c r="A24" s="2">
        <v>3461</v>
      </c>
      <c r="B24" s="1">
        <v>0.98308470000000003</v>
      </c>
      <c r="C24" s="3" t="s">
        <v>2</v>
      </c>
      <c r="D24" s="11">
        <v>0.88404000000000005</v>
      </c>
      <c r="E24" s="11">
        <v>0.83458540000000003</v>
      </c>
      <c r="F24" s="13">
        <v>0.88404000000000005</v>
      </c>
      <c r="G24" s="8" t="s">
        <v>2</v>
      </c>
    </row>
    <row r="25" spans="1:7" x14ac:dyDescent="0.35">
      <c r="A25" s="2">
        <v>3481</v>
      </c>
      <c r="B25" s="1">
        <v>0.52649999999999997</v>
      </c>
      <c r="C25" s="1">
        <v>0.88404000000000005</v>
      </c>
      <c r="D25" s="3" t="s">
        <v>2</v>
      </c>
      <c r="E25" s="11">
        <v>0.38088</v>
      </c>
      <c r="F25" s="13">
        <v>0.88404000000000005</v>
      </c>
      <c r="G25" s="8" t="s">
        <v>2</v>
      </c>
    </row>
    <row r="26" spans="1:7" x14ac:dyDescent="0.35">
      <c r="A26" s="2">
        <v>3460</v>
      </c>
      <c r="B26" s="1">
        <v>0.88404000000000005</v>
      </c>
      <c r="C26" s="1">
        <v>0.83458540000000003</v>
      </c>
      <c r="D26" s="1">
        <v>0.38088</v>
      </c>
      <c r="E26" s="3" t="s">
        <v>2</v>
      </c>
      <c r="F26" s="11">
        <v>0.57199999999999995</v>
      </c>
      <c r="G26" s="8" t="s">
        <v>2</v>
      </c>
    </row>
    <row r="27" spans="1:7" x14ac:dyDescent="0.35">
      <c r="A27" s="2">
        <v>3458</v>
      </c>
      <c r="B27" s="6">
        <v>0.80323080000000002</v>
      </c>
      <c r="C27" s="6">
        <v>0.88404000000000005</v>
      </c>
      <c r="D27" s="6">
        <v>0.88404000000000005</v>
      </c>
      <c r="E27" s="6">
        <v>0.57199999999999995</v>
      </c>
      <c r="F27" s="7" t="s">
        <v>2</v>
      </c>
      <c r="G27" s="8" t="s">
        <v>2</v>
      </c>
    </row>
    <row r="28" spans="1:7" x14ac:dyDescent="0.35">
      <c r="A28" s="5" t="s">
        <v>1</v>
      </c>
      <c r="B28" s="4" t="s">
        <v>2</v>
      </c>
      <c r="C28" s="4" t="s">
        <v>2</v>
      </c>
      <c r="D28" s="4" t="s">
        <v>2</v>
      </c>
      <c r="E28" s="4" t="s">
        <v>2</v>
      </c>
      <c r="F28" s="4" t="s">
        <v>2</v>
      </c>
      <c r="G28" s="14" t="s">
        <v>2</v>
      </c>
    </row>
    <row r="29" spans="1:7" x14ac:dyDescent="0.35">
      <c r="A29" s="1" t="s">
        <v>17</v>
      </c>
      <c r="B29" s="1" t="s">
        <v>0</v>
      </c>
      <c r="C29" s="1">
        <v>3461</v>
      </c>
      <c r="D29" s="1">
        <v>3481</v>
      </c>
      <c r="E29" s="1">
        <v>3460</v>
      </c>
      <c r="F29" s="1">
        <v>3458</v>
      </c>
      <c r="G29" s="8" t="s">
        <v>1</v>
      </c>
    </row>
    <row r="30" spans="1:7" x14ac:dyDescent="0.35">
      <c r="A30" s="2" t="s">
        <v>0</v>
      </c>
      <c r="B30" s="3" t="s">
        <v>2</v>
      </c>
      <c r="C30" s="11">
        <v>0.30735000000000001</v>
      </c>
      <c r="D30" s="11">
        <v>0.57206900000000005</v>
      </c>
      <c r="E30" s="11">
        <v>0.88404000000000005</v>
      </c>
      <c r="F30" s="13">
        <v>0.46714290000000003</v>
      </c>
      <c r="G30" s="8" t="s">
        <v>2</v>
      </c>
    </row>
    <row r="31" spans="1:7" x14ac:dyDescent="0.35">
      <c r="A31" s="2">
        <v>3461</v>
      </c>
      <c r="B31" s="1">
        <v>0.30735000000000001</v>
      </c>
      <c r="C31" s="3" t="s">
        <v>2</v>
      </c>
      <c r="D31" s="11">
        <v>0.52649999999999997</v>
      </c>
      <c r="E31" s="11">
        <v>0.52649999999999997</v>
      </c>
      <c r="F31" s="13">
        <v>0.10460999999999999</v>
      </c>
      <c r="G31" s="8" t="s">
        <v>2</v>
      </c>
    </row>
    <row r="32" spans="1:7" x14ac:dyDescent="0.35">
      <c r="A32" s="2">
        <v>3481</v>
      </c>
      <c r="B32" s="1">
        <v>0.57206900000000005</v>
      </c>
      <c r="C32" s="1">
        <v>0.52649999999999997</v>
      </c>
      <c r="D32" s="3" t="s">
        <v>2</v>
      </c>
      <c r="E32" s="11">
        <v>0.88404000000000005</v>
      </c>
      <c r="F32" s="13">
        <v>0.23505000000000001</v>
      </c>
      <c r="G32" s="8" t="s">
        <v>2</v>
      </c>
    </row>
    <row r="33" spans="1:7" x14ac:dyDescent="0.35">
      <c r="A33" s="2">
        <v>3460</v>
      </c>
      <c r="B33" s="1">
        <v>0.88404000000000005</v>
      </c>
      <c r="C33" s="1">
        <v>0.52649999999999997</v>
      </c>
      <c r="D33" s="1">
        <v>0.88404000000000005</v>
      </c>
      <c r="E33" s="3" t="s">
        <v>2</v>
      </c>
      <c r="F33" s="3">
        <v>0.30735000000000001</v>
      </c>
      <c r="G33" s="8" t="s">
        <v>2</v>
      </c>
    </row>
    <row r="34" spans="1:7" x14ac:dyDescent="0.35">
      <c r="A34" s="2">
        <v>3458</v>
      </c>
      <c r="B34" s="6">
        <v>0.46714290000000003</v>
      </c>
      <c r="C34" s="6">
        <v>0.10460999999999999</v>
      </c>
      <c r="D34" s="6">
        <v>0.23505000000000001</v>
      </c>
      <c r="E34" s="6">
        <v>0.30735000000000001</v>
      </c>
      <c r="F34" s="7" t="s">
        <v>2</v>
      </c>
      <c r="G34" s="8" t="s">
        <v>2</v>
      </c>
    </row>
    <row r="35" spans="1:7" x14ac:dyDescent="0.35">
      <c r="A35" s="5" t="s">
        <v>1</v>
      </c>
      <c r="B35" s="4" t="s">
        <v>2</v>
      </c>
      <c r="C35" s="4" t="s">
        <v>2</v>
      </c>
      <c r="D35" s="4" t="s">
        <v>2</v>
      </c>
      <c r="E35" s="4" t="s">
        <v>2</v>
      </c>
      <c r="F35" s="4" t="s">
        <v>2</v>
      </c>
      <c r="G35" s="14" t="s">
        <v>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7E5CF-A01D-4F28-A692-B7A55C6D3938}">
  <dimension ref="A1:G35"/>
  <sheetViews>
    <sheetView workbookViewId="0">
      <selection activeCell="K18" sqref="K18"/>
    </sheetView>
  </sheetViews>
  <sheetFormatPr defaultRowHeight="14.5" x14ac:dyDescent="0.35"/>
  <cols>
    <col min="1" max="1" width="19.26953125" bestFit="1" customWidth="1"/>
    <col min="2" max="2" width="7.453125" bestFit="1" customWidth="1"/>
    <col min="3" max="3" width="8.54296875" bestFit="1" customWidth="1"/>
    <col min="4" max="4" width="8.08984375" bestFit="1" customWidth="1"/>
    <col min="5" max="5" width="5.26953125" bestFit="1" customWidth="1"/>
    <col min="6" max="6" width="9.1796875" bestFit="1" customWidth="1"/>
    <col min="7" max="7" width="8" bestFit="1" customWidth="1"/>
  </cols>
  <sheetData>
    <row r="1" spans="1:7" x14ac:dyDescent="0.35">
      <c r="A1" s="2" t="s">
        <v>18</v>
      </c>
      <c r="B1" s="1" t="s">
        <v>0</v>
      </c>
      <c r="C1" s="1">
        <v>3461</v>
      </c>
      <c r="D1" s="1">
        <v>3481</v>
      </c>
      <c r="E1" s="1">
        <v>3460</v>
      </c>
      <c r="F1" s="1">
        <v>3458</v>
      </c>
      <c r="G1" s="8" t="s">
        <v>1</v>
      </c>
    </row>
    <row r="2" spans="1:7" x14ac:dyDescent="0.35">
      <c r="A2" s="2" t="s">
        <v>0</v>
      </c>
      <c r="B2" s="3" t="s">
        <v>2</v>
      </c>
      <c r="C2" s="11">
        <v>1</v>
      </c>
      <c r="D2" s="11">
        <v>1</v>
      </c>
      <c r="E2" s="11">
        <v>1</v>
      </c>
      <c r="F2" s="11">
        <v>1</v>
      </c>
      <c r="G2" s="12">
        <v>1</v>
      </c>
    </row>
    <row r="3" spans="1:7" x14ac:dyDescent="0.35">
      <c r="A3" s="2">
        <v>3461</v>
      </c>
      <c r="B3" s="1">
        <v>1</v>
      </c>
      <c r="C3" s="3" t="s">
        <v>2</v>
      </c>
      <c r="D3" s="11">
        <v>1</v>
      </c>
      <c r="E3" s="11">
        <v>1</v>
      </c>
      <c r="F3" s="11">
        <v>1</v>
      </c>
      <c r="G3" s="12">
        <v>1</v>
      </c>
    </row>
    <row r="4" spans="1:7" x14ac:dyDescent="0.35">
      <c r="A4" s="2">
        <v>3481</v>
      </c>
      <c r="B4" s="1">
        <v>1</v>
      </c>
      <c r="C4" s="1">
        <v>1</v>
      </c>
      <c r="D4" s="3" t="s">
        <v>2</v>
      </c>
      <c r="E4" s="11">
        <v>1</v>
      </c>
      <c r="F4" s="11">
        <v>1</v>
      </c>
      <c r="G4" s="12">
        <v>1</v>
      </c>
    </row>
    <row r="5" spans="1:7" x14ac:dyDescent="0.35">
      <c r="A5" s="2">
        <v>3460</v>
      </c>
      <c r="B5" s="1">
        <v>1</v>
      </c>
      <c r="C5" s="1">
        <v>1</v>
      </c>
      <c r="D5" s="1">
        <v>1</v>
      </c>
      <c r="E5" s="3" t="s">
        <v>2</v>
      </c>
      <c r="F5" s="11">
        <v>1</v>
      </c>
      <c r="G5" s="12">
        <v>1</v>
      </c>
    </row>
    <row r="6" spans="1:7" x14ac:dyDescent="0.35">
      <c r="A6" s="2">
        <v>3458</v>
      </c>
      <c r="B6" s="1">
        <v>1</v>
      </c>
      <c r="C6" s="1">
        <v>1</v>
      </c>
      <c r="D6" s="1">
        <v>1</v>
      </c>
      <c r="E6" s="1">
        <v>1</v>
      </c>
      <c r="F6" s="3" t="s">
        <v>2</v>
      </c>
      <c r="G6" s="12">
        <v>1</v>
      </c>
    </row>
    <row r="7" spans="1:7" x14ac:dyDescent="0.35">
      <c r="A7" s="5" t="s">
        <v>1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G7" s="14" t="s">
        <v>2</v>
      </c>
    </row>
    <row r="8" spans="1:7" x14ac:dyDescent="0.35">
      <c r="A8" s="10" t="s">
        <v>19</v>
      </c>
      <c r="B8" s="1" t="s">
        <v>0</v>
      </c>
      <c r="C8" s="1">
        <v>3461</v>
      </c>
      <c r="D8" s="1">
        <v>3481</v>
      </c>
      <c r="E8" s="1">
        <v>3460</v>
      </c>
      <c r="F8" s="1">
        <v>3458</v>
      </c>
      <c r="G8" s="8" t="s">
        <v>1</v>
      </c>
    </row>
    <row r="9" spans="1:7" x14ac:dyDescent="0.35">
      <c r="A9" s="2" t="s">
        <v>0</v>
      </c>
      <c r="B9" s="3" t="s">
        <v>2</v>
      </c>
      <c r="C9" s="11">
        <v>1</v>
      </c>
      <c r="D9" s="11">
        <v>1</v>
      </c>
      <c r="E9" s="11">
        <v>1</v>
      </c>
      <c r="F9" s="11">
        <v>1</v>
      </c>
      <c r="G9" s="12">
        <v>1</v>
      </c>
    </row>
    <row r="10" spans="1:7" x14ac:dyDescent="0.35">
      <c r="A10" s="2">
        <v>3461</v>
      </c>
      <c r="B10" s="1">
        <v>1</v>
      </c>
      <c r="C10" s="3" t="s">
        <v>2</v>
      </c>
      <c r="D10" s="11">
        <v>1</v>
      </c>
      <c r="E10" s="11">
        <v>1</v>
      </c>
      <c r="F10" s="11">
        <v>1</v>
      </c>
      <c r="G10" s="12">
        <v>1</v>
      </c>
    </row>
    <row r="11" spans="1:7" x14ac:dyDescent="0.35">
      <c r="A11" s="2">
        <v>3481</v>
      </c>
      <c r="B11" s="1">
        <v>1</v>
      </c>
      <c r="C11" s="1">
        <v>1</v>
      </c>
      <c r="D11" s="3" t="s">
        <v>2</v>
      </c>
      <c r="E11" s="11">
        <v>1</v>
      </c>
      <c r="F11" s="11">
        <v>1</v>
      </c>
      <c r="G11" s="12">
        <v>1</v>
      </c>
    </row>
    <row r="12" spans="1:7" x14ac:dyDescent="0.35">
      <c r="A12" s="2">
        <v>3460</v>
      </c>
      <c r="B12" s="1">
        <v>1</v>
      </c>
      <c r="C12" s="1">
        <v>1</v>
      </c>
      <c r="D12" s="1">
        <v>1</v>
      </c>
      <c r="E12" s="3" t="s">
        <v>2</v>
      </c>
      <c r="F12" s="11">
        <v>1</v>
      </c>
      <c r="G12" s="12">
        <v>1</v>
      </c>
    </row>
    <row r="13" spans="1:7" x14ac:dyDescent="0.35">
      <c r="A13" s="2">
        <v>3458</v>
      </c>
      <c r="B13" s="1">
        <v>1</v>
      </c>
      <c r="C13" s="1">
        <v>1</v>
      </c>
      <c r="D13" s="1">
        <v>1</v>
      </c>
      <c r="E13" s="1">
        <v>1</v>
      </c>
      <c r="F13" s="3" t="s">
        <v>2</v>
      </c>
      <c r="G13" s="12">
        <v>1</v>
      </c>
    </row>
    <row r="14" spans="1:7" x14ac:dyDescent="0.35">
      <c r="A14" s="5" t="s">
        <v>1</v>
      </c>
      <c r="B14" s="4">
        <v>1</v>
      </c>
      <c r="C14" s="4">
        <v>1</v>
      </c>
      <c r="D14" s="4">
        <v>1</v>
      </c>
      <c r="E14" s="4">
        <v>1</v>
      </c>
      <c r="F14" s="4">
        <v>1</v>
      </c>
      <c r="G14" s="14" t="s">
        <v>2</v>
      </c>
    </row>
    <row r="15" spans="1:7" x14ac:dyDescent="0.35">
      <c r="A15" s="10" t="s">
        <v>20</v>
      </c>
      <c r="B15" s="1" t="s">
        <v>0</v>
      </c>
      <c r="C15" s="1">
        <v>3461</v>
      </c>
      <c r="D15" s="1">
        <v>3481</v>
      </c>
      <c r="E15" s="1">
        <v>3460</v>
      </c>
      <c r="F15" s="1">
        <v>3458</v>
      </c>
      <c r="G15" s="8" t="s">
        <v>1</v>
      </c>
    </row>
    <row r="16" spans="1:7" x14ac:dyDescent="0.35">
      <c r="A16" s="2" t="s">
        <v>0</v>
      </c>
      <c r="B16" s="3" t="s">
        <v>2</v>
      </c>
      <c r="C16" s="11">
        <v>1</v>
      </c>
      <c r="D16" s="11">
        <v>0.2016</v>
      </c>
      <c r="E16" s="11">
        <v>1</v>
      </c>
      <c r="F16" s="13">
        <v>1</v>
      </c>
      <c r="G16" s="8" t="s">
        <v>2</v>
      </c>
    </row>
    <row r="17" spans="1:7" x14ac:dyDescent="0.35">
      <c r="A17" s="2">
        <v>3461</v>
      </c>
      <c r="B17" s="1">
        <v>1</v>
      </c>
      <c r="C17" s="3" t="s">
        <v>2</v>
      </c>
      <c r="D17" s="11">
        <v>1</v>
      </c>
      <c r="E17" s="11">
        <v>1</v>
      </c>
      <c r="F17" s="13">
        <v>1</v>
      </c>
      <c r="G17" s="8" t="s">
        <v>2</v>
      </c>
    </row>
    <row r="18" spans="1:7" x14ac:dyDescent="0.35">
      <c r="A18" s="2">
        <v>3481</v>
      </c>
      <c r="B18" s="1">
        <v>0.2016</v>
      </c>
      <c r="C18" s="1">
        <v>1</v>
      </c>
      <c r="D18" s="3" t="s">
        <v>2</v>
      </c>
      <c r="E18" s="11">
        <v>1</v>
      </c>
      <c r="F18" s="13">
        <v>0.94020000000000004</v>
      </c>
      <c r="G18" s="8" t="s">
        <v>2</v>
      </c>
    </row>
    <row r="19" spans="1:7" x14ac:dyDescent="0.35">
      <c r="A19" s="2">
        <v>3460</v>
      </c>
      <c r="B19" s="1">
        <v>1</v>
      </c>
      <c r="C19" s="1">
        <v>1</v>
      </c>
      <c r="D19" s="1">
        <v>1</v>
      </c>
      <c r="E19" s="3" t="s">
        <v>2</v>
      </c>
      <c r="F19" s="11">
        <v>1</v>
      </c>
      <c r="G19" s="8" t="s">
        <v>2</v>
      </c>
    </row>
    <row r="20" spans="1:7" x14ac:dyDescent="0.35">
      <c r="A20" s="2">
        <v>3458</v>
      </c>
      <c r="B20" s="6">
        <v>1</v>
      </c>
      <c r="C20" s="6">
        <v>1</v>
      </c>
      <c r="D20" s="6">
        <v>0.94020000000000004</v>
      </c>
      <c r="E20" s="6">
        <v>1</v>
      </c>
      <c r="F20" s="7" t="s">
        <v>2</v>
      </c>
      <c r="G20" s="8" t="s">
        <v>2</v>
      </c>
    </row>
    <row r="21" spans="1:7" x14ac:dyDescent="0.35">
      <c r="A21" s="5" t="s">
        <v>1</v>
      </c>
      <c r="B21" s="4" t="s">
        <v>2</v>
      </c>
      <c r="C21" s="4" t="s">
        <v>2</v>
      </c>
      <c r="D21" s="4" t="s">
        <v>2</v>
      </c>
      <c r="E21" s="4" t="s">
        <v>2</v>
      </c>
      <c r="F21" s="4" t="s">
        <v>2</v>
      </c>
      <c r="G21" s="14" t="s">
        <v>2</v>
      </c>
    </row>
    <row r="22" spans="1:7" x14ac:dyDescent="0.35">
      <c r="A22" s="1" t="s">
        <v>21</v>
      </c>
      <c r="B22" s="1" t="s">
        <v>0</v>
      </c>
      <c r="C22" s="1">
        <v>3461</v>
      </c>
      <c r="D22" s="1">
        <v>3481</v>
      </c>
      <c r="E22" s="1">
        <v>3460</v>
      </c>
      <c r="F22" s="1">
        <v>3458</v>
      </c>
      <c r="G22" s="9" t="s">
        <v>1</v>
      </c>
    </row>
    <row r="23" spans="1:7" x14ac:dyDescent="0.35">
      <c r="A23" s="2" t="s">
        <v>0</v>
      </c>
      <c r="B23" s="3" t="s">
        <v>2</v>
      </c>
      <c r="C23" s="11">
        <v>1</v>
      </c>
      <c r="D23" s="11">
        <v>1</v>
      </c>
      <c r="E23" s="11">
        <v>1</v>
      </c>
      <c r="F23" s="11">
        <v>1</v>
      </c>
      <c r="G23" s="8" t="s">
        <v>2</v>
      </c>
    </row>
    <row r="24" spans="1:7" x14ac:dyDescent="0.35">
      <c r="A24" s="2">
        <v>3461</v>
      </c>
      <c r="B24" s="1">
        <v>1</v>
      </c>
      <c r="C24" s="3" t="s">
        <v>2</v>
      </c>
      <c r="D24" s="11">
        <v>1</v>
      </c>
      <c r="E24" s="11">
        <v>1</v>
      </c>
      <c r="F24" s="11">
        <v>1</v>
      </c>
      <c r="G24" s="8" t="s">
        <v>2</v>
      </c>
    </row>
    <row r="25" spans="1:7" x14ac:dyDescent="0.35">
      <c r="A25" s="2">
        <v>3481</v>
      </c>
      <c r="B25" s="1">
        <v>1</v>
      </c>
      <c r="C25" s="1">
        <v>1</v>
      </c>
      <c r="D25" s="3" t="s">
        <v>2</v>
      </c>
      <c r="E25" s="11">
        <v>1</v>
      </c>
      <c r="F25" s="11">
        <v>1</v>
      </c>
      <c r="G25" s="8" t="s">
        <v>2</v>
      </c>
    </row>
    <row r="26" spans="1:7" x14ac:dyDescent="0.35">
      <c r="A26" s="2">
        <v>3460</v>
      </c>
      <c r="B26" s="1">
        <v>1</v>
      </c>
      <c r="C26" s="1">
        <v>1</v>
      </c>
      <c r="D26" s="1">
        <v>1</v>
      </c>
      <c r="E26" s="3" t="s">
        <v>2</v>
      </c>
      <c r="F26" s="11">
        <v>1</v>
      </c>
      <c r="G26" s="8" t="s">
        <v>2</v>
      </c>
    </row>
    <row r="27" spans="1:7" x14ac:dyDescent="0.35">
      <c r="A27" s="2">
        <v>3458</v>
      </c>
      <c r="B27" s="6">
        <v>1</v>
      </c>
      <c r="C27" s="6">
        <v>1</v>
      </c>
      <c r="D27" s="6">
        <v>1</v>
      </c>
      <c r="E27" s="6">
        <v>1</v>
      </c>
      <c r="F27" s="7" t="s">
        <v>2</v>
      </c>
      <c r="G27" s="8" t="s">
        <v>2</v>
      </c>
    </row>
    <row r="28" spans="1:7" x14ac:dyDescent="0.35">
      <c r="A28" s="5" t="s">
        <v>1</v>
      </c>
      <c r="B28" s="4" t="s">
        <v>2</v>
      </c>
      <c r="C28" s="4" t="s">
        <v>2</v>
      </c>
      <c r="D28" s="4" t="s">
        <v>2</v>
      </c>
      <c r="E28" s="4" t="s">
        <v>2</v>
      </c>
      <c r="F28" s="4" t="s">
        <v>2</v>
      </c>
      <c r="G28" s="14" t="s">
        <v>2</v>
      </c>
    </row>
    <row r="29" spans="1:7" x14ac:dyDescent="0.35">
      <c r="A29" s="1" t="s">
        <v>22</v>
      </c>
      <c r="B29" s="1" t="s">
        <v>0</v>
      </c>
      <c r="C29" s="1">
        <v>3461</v>
      </c>
      <c r="D29" s="1">
        <v>3481</v>
      </c>
      <c r="E29" s="1">
        <v>3460</v>
      </c>
      <c r="F29" s="1">
        <v>3458</v>
      </c>
      <c r="G29" s="9" t="s">
        <v>1</v>
      </c>
    </row>
    <row r="30" spans="1:7" x14ac:dyDescent="0.35">
      <c r="A30" s="2" t="s">
        <v>0</v>
      </c>
      <c r="B30" s="3" t="s">
        <v>2</v>
      </c>
      <c r="C30" s="11">
        <v>1</v>
      </c>
      <c r="D30" s="11">
        <v>1</v>
      </c>
      <c r="E30" s="11">
        <v>1</v>
      </c>
      <c r="F30" s="11">
        <v>1</v>
      </c>
      <c r="G30" s="8" t="s">
        <v>2</v>
      </c>
    </row>
    <row r="31" spans="1:7" x14ac:dyDescent="0.35">
      <c r="A31" s="2">
        <v>3461</v>
      </c>
      <c r="B31" s="1">
        <v>1</v>
      </c>
      <c r="C31" s="3" t="s">
        <v>2</v>
      </c>
      <c r="D31" s="11">
        <v>1</v>
      </c>
      <c r="E31" s="11">
        <v>1</v>
      </c>
      <c r="F31" s="13">
        <v>0.20921999999999999</v>
      </c>
      <c r="G31" s="8" t="s">
        <v>2</v>
      </c>
    </row>
    <row r="32" spans="1:7" x14ac:dyDescent="0.35">
      <c r="A32" s="2">
        <v>3481</v>
      </c>
      <c r="B32" s="1">
        <v>1</v>
      </c>
      <c r="C32" s="1">
        <v>1</v>
      </c>
      <c r="D32" s="3" t="s">
        <v>2</v>
      </c>
      <c r="E32" s="11">
        <v>1</v>
      </c>
      <c r="F32" s="13">
        <v>0.7248</v>
      </c>
      <c r="G32" s="8" t="s">
        <v>2</v>
      </c>
    </row>
    <row r="33" spans="1:7" x14ac:dyDescent="0.35">
      <c r="A33" s="2">
        <v>3460</v>
      </c>
      <c r="B33" s="1">
        <v>1</v>
      </c>
      <c r="C33" s="1">
        <v>1</v>
      </c>
      <c r="D33" s="1">
        <v>1</v>
      </c>
      <c r="E33" s="3" t="s">
        <v>2</v>
      </c>
      <c r="F33" s="11">
        <v>1</v>
      </c>
      <c r="G33" s="8" t="s">
        <v>2</v>
      </c>
    </row>
    <row r="34" spans="1:7" x14ac:dyDescent="0.35">
      <c r="A34" s="2">
        <v>3458</v>
      </c>
      <c r="B34" s="6">
        <v>1</v>
      </c>
      <c r="C34" s="6">
        <v>0.20921999999999999</v>
      </c>
      <c r="D34" s="6">
        <v>0.7248</v>
      </c>
      <c r="E34" s="6">
        <v>1</v>
      </c>
      <c r="F34" s="7" t="s">
        <v>2</v>
      </c>
      <c r="G34" s="8" t="s">
        <v>2</v>
      </c>
    </row>
    <row r="35" spans="1:7" x14ac:dyDescent="0.35">
      <c r="A35" s="5" t="s">
        <v>1</v>
      </c>
      <c r="B35" s="4" t="s">
        <v>2</v>
      </c>
      <c r="C35" s="4" t="s">
        <v>2</v>
      </c>
      <c r="D35" s="4" t="s">
        <v>2</v>
      </c>
      <c r="E35" s="4" t="s">
        <v>2</v>
      </c>
      <c r="F35" s="4" t="s">
        <v>2</v>
      </c>
      <c r="G35" s="14" t="s">
        <v>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Witts_2022_5A_MW</vt:lpstr>
      <vt:lpstr>Witts_2022_5B_BY</vt:lpstr>
      <vt:lpstr>Witts_2022_5C_BH</vt:lpstr>
      <vt:lpstr>Witts_2022_5D_Bo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Witts</dc:creator>
  <cp:lastModifiedBy>James Witts</cp:lastModifiedBy>
  <dcterms:created xsi:type="dcterms:W3CDTF">2022-03-30T23:35:59Z</dcterms:created>
  <dcterms:modified xsi:type="dcterms:W3CDTF">2022-04-05T15:40:03Z</dcterms:modified>
</cp:coreProperties>
</file>