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2 TAMU Work Files - Vernon Part1\aaData1 papers in prep or submitted\01Papers submitted\02 Herb response to mesquite top-kill\Data for Dryad\"/>
    </mc:Choice>
  </mc:AlternateContent>
  <bookViews>
    <workbookView xWindow="0" yWindow="0" windowWidth="19200" windowHeight="70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</calcChain>
</file>

<file path=xl/sharedStrings.xml><?xml version="1.0" encoding="utf-8"?>
<sst xmlns="http://schemas.openxmlformats.org/spreadsheetml/2006/main" count="4" uniqueCount="4">
  <si>
    <t>avg</t>
  </si>
  <si>
    <t>above avg</t>
  </si>
  <si>
    <t>%</t>
  </si>
  <si>
    <t>Precipitation data for Dryad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</si>
</sst>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" sqref="E2"/>
    </sheetView>
  </sheetViews>
  <sheetFormatPr defaultRowHeight="14.4" x14ac:dyDescent="0.3"/>
  <sheetData>
    <row r="1" spans="1:14" x14ac:dyDescent="0.3">
      <c r="A1" t="s">
        <v>3</v>
      </c>
    </row>
    <row r="3" spans="1:14" x14ac:dyDescent="0.3"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</row>
    <row r="4" spans="1:14" x14ac:dyDescent="0.3">
      <c r="B4" t="s">
        <v>0</v>
      </c>
      <c r="C4">
        <v>2006</v>
      </c>
      <c r="D4">
        <v>2007</v>
      </c>
      <c r="E4">
        <v>2008</v>
      </c>
      <c r="F4">
        <v>2009</v>
      </c>
      <c r="G4">
        <v>2010</v>
      </c>
      <c r="H4">
        <v>2011</v>
      </c>
      <c r="I4">
        <v>2012</v>
      </c>
      <c r="J4">
        <v>2013</v>
      </c>
      <c r="K4">
        <v>2014</v>
      </c>
      <c r="L4">
        <v>2015</v>
      </c>
    </row>
    <row r="5" spans="1:14" x14ac:dyDescent="0.3">
      <c r="A5">
        <v>1</v>
      </c>
      <c r="B5">
        <v>21.6</v>
      </c>
      <c r="C5">
        <v>2</v>
      </c>
      <c r="D5">
        <v>89</v>
      </c>
      <c r="E5">
        <v>0</v>
      </c>
      <c r="F5">
        <v>0</v>
      </c>
      <c r="G5">
        <v>69.95</v>
      </c>
      <c r="H5">
        <v>0</v>
      </c>
      <c r="I5">
        <v>24.6</v>
      </c>
      <c r="J5">
        <v>23.5</v>
      </c>
      <c r="K5">
        <v>0</v>
      </c>
      <c r="L5">
        <v>27.9</v>
      </c>
    </row>
    <row r="6" spans="1:14" x14ac:dyDescent="0.3">
      <c r="A6" s="3">
        <v>2</v>
      </c>
      <c r="B6" s="3">
        <v>50.3</v>
      </c>
      <c r="C6" s="3">
        <v>2</v>
      </c>
      <c r="D6" s="3">
        <v>0</v>
      </c>
      <c r="E6" s="3">
        <v>33.4</v>
      </c>
      <c r="F6" s="3">
        <v>11.5</v>
      </c>
      <c r="G6" s="3">
        <v>49.8</v>
      </c>
      <c r="H6" s="3">
        <v>2.8</v>
      </c>
      <c r="I6" s="3">
        <v>9.3000000000000007</v>
      </c>
      <c r="J6" s="3">
        <v>66.400000000000006</v>
      </c>
      <c r="K6" s="3">
        <v>19.3</v>
      </c>
      <c r="L6" s="3">
        <v>21</v>
      </c>
      <c r="M6" s="3"/>
      <c r="N6" s="3"/>
    </row>
    <row r="7" spans="1:14" x14ac:dyDescent="0.3">
      <c r="A7" s="3">
        <v>3</v>
      </c>
      <c r="B7" s="3">
        <v>38.1</v>
      </c>
      <c r="C7" s="3">
        <v>33.700000000000003</v>
      </c>
      <c r="D7" s="3">
        <v>82.3</v>
      </c>
      <c r="E7" s="3">
        <v>47.6</v>
      </c>
      <c r="F7" s="3">
        <v>12.7</v>
      </c>
      <c r="G7" s="3">
        <v>32.4</v>
      </c>
      <c r="H7" s="3">
        <v>1.6</v>
      </c>
      <c r="I7" s="3">
        <v>49</v>
      </c>
      <c r="J7" s="3">
        <v>6.8</v>
      </c>
      <c r="K7" s="3">
        <v>9.5</v>
      </c>
      <c r="L7" s="3">
        <v>32.200000000000003</v>
      </c>
      <c r="M7" s="3"/>
      <c r="N7" s="3"/>
    </row>
    <row r="8" spans="1:14" x14ac:dyDescent="0.3">
      <c r="A8" s="3">
        <v>4</v>
      </c>
      <c r="B8" s="3">
        <v>60.2</v>
      </c>
      <c r="C8" s="3">
        <v>30.48</v>
      </c>
      <c r="D8" s="3">
        <v>33.299999999999898</v>
      </c>
      <c r="E8" s="3">
        <v>97</v>
      </c>
      <c r="F8" s="3">
        <v>95.2</v>
      </c>
      <c r="G8" s="3">
        <v>115.35</v>
      </c>
      <c r="H8" s="3">
        <v>0</v>
      </c>
      <c r="I8" s="3">
        <v>87.599999999999895</v>
      </c>
      <c r="J8" s="3">
        <v>56.3</v>
      </c>
      <c r="K8" s="3">
        <v>49.1</v>
      </c>
      <c r="L8" s="3">
        <v>102</v>
      </c>
      <c r="M8" s="3"/>
      <c r="N8" s="3"/>
    </row>
    <row r="9" spans="1:14" x14ac:dyDescent="0.3">
      <c r="A9" s="3">
        <v>5</v>
      </c>
      <c r="B9" s="3">
        <v>117.6</v>
      </c>
      <c r="C9" s="3">
        <v>33.520000000000003</v>
      </c>
      <c r="D9" s="3">
        <v>73</v>
      </c>
      <c r="E9" s="3">
        <v>121.6</v>
      </c>
      <c r="F9" s="3">
        <v>49.8</v>
      </c>
      <c r="G9" s="3">
        <v>47.6</v>
      </c>
      <c r="H9" s="3">
        <v>42.299999999999898</v>
      </c>
      <c r="I9" s="3">
        <v>42.2</v>
      </c>
      <c r="J9" s="3">
        <v>17.8</v>
      </c>
      <c r="K9" s="3">
        <v>78.45</v>
      </c>
      <c r="L9" s="3">
        <v>416.7</v>
      </c>
      <c r="M9" s="3"/>
      <c r="N9" s="3"/>
    </row>
    <row r="10" spans="1:14" x14ac:dyDescent="0.3">
      <c r="A10" s="3">
        <v>6</v>
      </c>
      <c r="B10" s="3">
        <v>72.599999999999895</v>
      </c>
      <c r="C10" s="3">
        <v>54.33</v>
      </c>
      <c r="D10" s="3">
        <v>394.6</v>
      </c>
      <c r="E10" s="3">
        <v>54.7</v>
      </c>
      <c r="F10" s="3">
        <v>75.599999999999895</v>
      </c>
      <c r="G10" s="3">
        <v>79.099999999999895</v>
      </c>
      <c r="H10" s="3">
        <v>0</v>
      </c>
      <c r="I10" s="3">
        <v>40.799999999999898</v>
      </c>
      <c r="J10" s="3">
        <v>31.8</v>
      </c>
      <c r="K10" s="3">
        <v>87.5</v>
      </c>
      <c r="L10" s="3">
        <v>55.9</v>
      </c>
      <c r="M10" s="3"/>
      <c r="N10" s="3"/>
    </row>
    <row r="11" spans="1:14" x14ac:dyDescent="0.3">
      <c r="A11" s="3">
        <v>7</v>
      </c>
      <c r="B11" s="3">
        <v>54.4</v>
      </c>
      <c r="C11" s="3">
        <v>17.989999999999998</v>
      </c>
      <c r="D11" s="3">
        <v>42</v>
      </c>
      <c r="E11" s="3">
        <v>32.4</v>
      </c>
      <c r="F11" s="3">
        <v>76.75</v>
      </c>
      <c r="G11" s="3">
        <v>149.80000000000001</v>
      </c>
      <c r="H11" s="3">
        <v>0</v>
      </c>
      <c r="I11" s="3">
        <v>8.1999999999999904</v>
      </c>
      <c r="J11" s="3">
        <v>179.5</v>
      </c>
      <c r="K11" s="3">
        <v>165.1</v>
      </c>
      <c r="L11" s="3">
        <v>64.8</v>
      </c>
      <c r="M11" s="3"/>
      <c r="N11" s="3"/>
    </row>
    <row r="12" spans="1:14" x14ac:dyDescent="0.3">
      <c r="A12" s="3">
        <v>8</v>
      </c>
      <c r="B12" s="3">
        <v>50.8</v>
      </c>
      <c r="C12" s="3">
        <v>15</v>
      </c>
      <c r="D12" s="3">
        <v>79.7</v>
      </c>
      <c r="E12" s="3">
        <v>44.5</v>
      </c>
      <c r="F12" s="3">
        <v>25.5</v>
      </c>
      <c r="G12" s="3">
        <v>9.6</v>
      </c>
      <c r="H12" s="3">
        <v>8.6</v>
      </c>
      <c r="I12" s="3">
        <v>45.1</v>
      </c>
      <c r="J12" s="3">
        <v>36.5</v>
      </c>
      <c r="K12" s="3">
        <v>52</v>
      </c>
      <c r="L12" s="3">
        <v>38.4</v>
      </c>
      <c r="M12" s="3"/>
      <c r="N12" s="3"/>
    </row>
    <row r="13" spans="1:14" x14ac:dyDescent="0.3">
      <c r="A13" s="3">
        <v>9</v>
      </c>
      <c r="B13" s="3">
        <v>73.900000000000006</v>
      </c>
      <c r="C13" s="3">
        <v>29.7</v>
      </c>
      <c r="D13" s="3">
        <v>74.5</v>
      </c>
      <c r="E13" s="3">
        <v>38.299999999999898</v>
      </c>
      <c r="F13" s="3">
        <v>62.25</v>
      </c>
      <c r="G13" s="3">
        <v>109</v>
      </c>
      <c r="H13" s="3">
        <v>24.8</v>
      </c>
      <c r="I13" s="3">
        <v>108.3</v>
      </c>
      <c r="J13" s="3">
        <v>64.2</v>
      </c>
      <c r="K13" s="3">
        <v>36.35</v>
      </c>
      <c r="L13" s="3">
        <v>7.3</v>
      </c>
      <c r="M13" s="3"/>
      <c r="N13" s="3"/>
    </row>
    <row r="14" spans="1:14" x14ac:dyDescent="0.3">
      <c r="A14" s="3">
        <v>10</v>
      </c>
      <c r="B14" s="3">
        <v>71.400000000000006</v>
      </c>
      <c r="C14" s="3">
        <v>213</v>
      </c>
      <c r="D14" s="3">
        <v>7.6</v>
      </c>
      <c r="E14" s="3">
        <v>114.2</v>
      </c>
      <c r="F14" s="3">
        <v>113.6</v>
      </c>
      <c r="G14" s="3">
        <v>47.2</v>
      </c>
      <c r="H14" s="3">
        <v>105.6</v>
      </c>
      <c r="I14" s="3">
        <v>10.8</v>
      </c>
      <c r="J14" s="3">
        <v>26.4</v>
      </c>
      <c r="K14" s="3">
        <v>48.6</v>
      </c>
      <c r="L14" s="3">
        <v>78.7</v>
      </c>
      <c r="M14" s="3"/>
      <c r="N14" s="3"/>
    </row>
    <row r="15" spans="1:14" x14ac:dyDescent="0.3">
      <c r="A15">
        <v>11</v>
      </c>
      <c r="B15">
        <v>32</v>
      </c>
      <c r="C15">
        <v>17.3</v>
      </c>
      <c r="D15">
        <v>8.1999999999999904</v>
      </c>
      <c r="E15">
        <v>0</v>
      </c>
      <c r="F15">
        <v>0</v>
      </c>
      <c r="G15">
        <v>12.7</v>
      </c>
      <c r="H15">
        <v>31.3</v>
      </c>
      <c r="I15">
        <v>0</v>
      </c>
      <c r="J15">
        <v>8.1999999999999904</v>
      </c>
      <c r="K15">
        <v>70.599999999999895</v>
      </c>
      <c r="L15">
        <v>88.77</v>
      </c>
    </row>
    <row r="16" spans="1:14" x14ac:dyDescent="0.3">
      <c r="A16">
        <v>12</v>
      </c>
      <c r="B16">
        <v>22.4</v>
      </c>
      <c r="C16">
        <v>45</v>
      </c>
      <c r="D16">
        <v>57.3</v>
      </c>
      <c r="E16">
        <v>2.1</v>
      </c>
      <c r="F16">
        <v>35.5</v>
      </c>
      <c r="G16">
        <v>0</v>
      </c>
      <c r="H16">
        <v>39.700000000000003</v>
      </c>
      <c r="I16">
        <v>3.6</v>
      </c>
      <c r="J16">
        <v>27.7</v>
      </c>
      <c r="K16">
        <v>6.7</v>
      </c>
      <c r="L16">
        <v>92.37</v>
      </c>
    </row>
    <row r="18" spans="2:4" x14ac:dyDescent="0.3">
      <c r="D18" t="s">
        <v>2</v>
      </c>
    </row>
    <row r="19" spans="2:4" x14ac:dyDescent="0.3">
      <c r="B19" t="s">
        <v>1</v>
      </c>
      <c r="C19" s="1">
        <v>39234</v>
      </c>
      <c r="D19" s="2">
        <f>((D10-B10)/B10)*100</f>
        <v>443.52617079889887</v>
      </c>
    </row>
    <row r="20" spans="2:4" x14ac:dyDescent="0.3">
      <c r="C20" s="1">
        <v>40360</v>
      </c>
      <c r="D20" s="2">
        <f>((G11-B11)/B11)*100</f>
        <v>175.36764705882354</v>
      </c>
    </row>
    <row r="21" spans="2:4" x14ac:dyDescent="0.3">
      <c r="C21" s="1">
        <v>41456</v>
      </c>
      <c r="D21" s="2">
        <f>((J11-B11)/B11)*100</f>
        <v>229.96323529411765</v>
      </c>
    </row>
    <row r="22" spans="2:4" x14ac:dyDescent="0.3">
      <c r="C22" s="1">
        <v>41821</v>
      </c>
      <c r="D22" s="2">
        <f>((K11-B11)/B11)*100</f>
        <v>203.49264705882351</v>
      </c>
    </row>
    <row r="23" spans="2:4" x14ac:dyDescent="0.3">
      <c r="C23" s="1">
        <v>42125</v>
      </c>
      <c r="D23" s="2">
        <f>((L9-B9)/B9)*100</f>
        <v>254.33673469387759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Ansley</dc:creator>
  <cp:lastModifiedBy>Ansley, Jim</cp:lastModifiedBy>
  <dcterms:created xsi:type="dcterms:W3CDTF">2019-09-08T09:19:57Z</dcterms:created>
  <dcterms:modified xsi:type="dcterms:W3CDTF">2019-10-09T22:46:01Z</dcterms:modified>
</cp:coreProperties>
</file>