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zpynz\Desktop\Data Archiving\"/>
    </mc:Choice>
  </mc:AlternateContent>
  <xr:revisionPtr revIDLastSave="0" documentId="13_ncr:1_{463F654D-DC0B-4448-870A-F79C08C603C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de explaination" sheetId="2" r:id="rId1"/>
    <sheet name="Dietselection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2" i="1"/>
  <c r="M385" i="1"/>
  <c r="L385" i="1"/>
  <c r="M384" i="1"/>
  <c r="L384" i="1"/>
  <c r="N384" i="1" s="1"/>
  <c r="M383" i="1"/>
  <c r="L383" i="1"/>
  <c r="M382" i="1"/>
  <c r="L382" i="1"/>
  <c r="N382" i="1" s="1"/>
  <c r="N381" i="1"/>
  <c r="M381" i="1"/>
  <c r="L381" i="1"/>
  <c r="M380" i="1"/>
  <c r="L380" i="1"/>
  <c r="M379" i="1"/>
  <c r="L379" i="1"/>
  <c r="N379" i="1" s="1"/>
  <c r="M378" i="1"/>
  <c r="L378" i="1"/>
  <c r="M377" i="1"/>
  <c r="L377" i="1"/>
  <c r="M376" i="1"/>
  <c r="L376" i="1"/>
  <c r="M375" i="1"/>
  <c r="L375" i="1"/>
  <c r="N375" i="1" s="1"/>
  <c r="M374" i="1"/>
  <c r="L374" i="1"/>
  <c r="M373" i="1"/>
  <c r="L373" i="1"/>
  <c r="M372" i="1"/>
  <c r="L372" i="1"/>
  <c r="M371" i="1"/>
  <c r="L371" i="1"/>
  <c r="N371" i="1" s="1"/>
  <c r="M370" i="1"/>
  <c r="L370" i="1"/>
  <c r="M369" i="1"/>
  <c r="L369" i="1"/>
  <c r="M368" i="1"/>
  <c r="L368" i="1"/>
  <c r="M367" i="1"/>
  <c r="L367" i="1"/>
  <c r="M366" i="1"/>
  <c r="L366" i="1"/>
  <c r="M365" i="1"/>
  <c r="L365" i="1"/>
  <c r="N364" i="1"/>
  <c r="M364" i="1"/>
  <c r="L364" i="1"/>
  <c r="M363" i="1"/>
  <c r="L363" i="1"/>
  <c r="N363" i="1" s="1"/>
  <c r="M362" i="1"/>
  <c r="L362" i="1"/>
  <c r="M361" i="1"/>
  <c r="L361" i="1"/>
  <c r="M360" i="1"/>
  <c r="L360" i="1"/>
  <c r="N360" i="1" s="1"/>
  <c r="M359" i="1"/>
  <c r="L359" i="1"/>
  <c r="M358" i="1"/>
  <c r="L358" i="1"/>
  <c r="N357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N340" i="1" s="1"/>
  <c r="L340" i="1"/>
  <c r="M339" i="1"/>
  <c r="L339" i="1"/>
  <c r="M338" i="1"/>
  <c r="N338" i="1" s="1"/>
  <c r="L338" i="1"/>
  <c r="M337" i="1"/>
  <c r="L337" i="1"/>
  <c r="M336" i="1"/>
  <c r="L336" i="1"/>
  <c r="M335" i="1"/>
  <c r="L335" i="1"/>
  <c r="M334" i="1"/>
  <c r="L334" i="1"/>
  <c r="M333" i="1"/>
  <c r="L333" i="1"/>
  <c r="N333" i="1" s="1"/>
  <c r="M332" i="1"/>
  <c r="L332" i="1"/>
  <c r="N332" i="1" s="1"/>
  <c r="M331" i="1"/>
  <c r="L331" i="1"/>
  <c r="M330" i="1"/>
  <c r="L330" i="1"/>
  <c r="M329" i="1"/>
  <c r="L329" i="1"/>
  <c r="M328" i="1"/>
  <c r="L328" i="1"/>
  <c r="N328" i="1" s="1"/>
  <c r="M327" i="1"/>
  <c r="L327" i="1"/>
  <c r="M326" i="1"/>
  <c r="L326" i="1"/>
  <c r="M325" i="1"/>
  <c r="L325" i="1"/>
  <c r="N325" i="1" s="1"/>
  <c r="M324" i="1"/>
  <c r="N324" i="1" s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N315" i="1" s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N308" i="1" s="1"/>
  <c r="L308" i="1"/>
  <c r="M307" i="1"/>
  <c r="L307" i="1"/>
  <c r="M306" i="1"/>
  <c r="L306" i="1"/>
  <c r="M305" i="1"/>
  <c r="L305" i="1"/>
  <c r="N305" i="1" s="1"/>
  <c r="M304" i="1"/>
  <c r="L304" i="1"/>
  <c r="M303" i="1"/>
  <c r="L303" i="1"/>
  <c r="M302" i="1"/>
  <c r="L302" i="1"/>
  <c r="N302" i="1" s="1"/>
  <c r="M301" i="1"/>
  <c r="N301" i="1" s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N294" i="1" s="1"/>
  <c r="M293" i="1"/>
  <c r="L293" i="1"/>
  <c r="N293" i="1" s="1"/>
  <c r="M292" i="1"/>
  <c r="L292" i="1"/>
  <c r="M291" i="1"/>
  <c r="L291" i="1"/>
  <c r="M290" i="1"/>
  <c r="L290" i="1"/>
  <c r="N290" i="1" s="1"/>
  <c r="M289" i="1"/>
  <c r="L289" i="1"/>
  <c r="N289" i="1" s="1"/>
  <c r="M288" i="1"/>
  <c r="L288" i="1"/>
  <c r="M287" i="1"/>
  <c r="L287" i="1"/>
  <c r="M286" i="1"/>
  <c r="L286" i="1"/>
  <c r="N286" i="1" s="1"/>
  <c r="M285" i="1"/>
  <c r="L285" i="1"/>
  <c r="N284" i="1"/>
  <c r="M284" i="1"/>
  <c r="L284" i="1"/>
  <c r="M283" i="1"/>
  <c r="L283" i="1"/>
  <c r="M282" i="1"/>
  <c r="L282" i="1"/>
  <c r="M281" i="1"/>
  <c r="L281" i="1"/>
  <c r="N281" i="1" s="1"/>
  <c r="M280" i="1"/>
  <c r="L280" i="1"/>
  <c r="M279" i="1"/>
  <c r="L279" i="1"/>
  <c r="M278" i="1"/>
  <c r="L278" i="1"/>
  <c r="N278" i="1" s="1"/>
  <c r="M277" i="1"/>
  <c r="L277" i="1"/>
  <c r="N277" i="1" s="1"/>
  <c r="N276" i="1"/>
  <c r="M276" i="1"/>
  <c r="L276" i="1"/>
  <c r="M275" i="1"/>
  <c r="L275" i="1"/>
  <c r="N275" i="1" s="1"/>
  <c r="M274" i="1"/>
  <c r="L274" i="1"/>
  <c r="M273" i="1"/>
  <c r="L273" i="1"/>
  <c r="M272" i="1"/>
  <c r="L272" i="1"/>
  <c r="M271" i="1"/>
  <c r="L271" i="1"/>
  <c r="N271" i="1" s="1"/>
  <c r="M270" i="1"/>
  <c r="L270" i="1"/>
  <c r="M269" i="1"/>
  <c r="N269" i="1" s="1"/>
  <c r="L269" i="1"/>
  <c r="M268" i="1"/>
  <c r="L268" i="1"/>
  <c r="M267" i="1"/>
  <c r="L267" i="1"/>
  <c r="N267" i="1" s="1"/>
  <c r="M266" i="1"/>
  <c r="L266" i="1"/>
  <c r="M265" i="1"/>
  <c r="L265" i="1"/>
  <c r="M264" i="1"/>
  <c r="L264" i="1"/>
  <c r="M263" i="1"/>
  <c r="L263" i="1"/>
  <c r="N263" i="1" s="1"/>
  <c r="M262" i="1"/>
  <c r="L262" i="1"/>
  <c r="N262" i="1" s="1"/>
  <c r="M261" i="1"/>
  <c r="L261" i="1"/>
  <c r="M260" i="1"/>
  <c r="L260" i="1"/>
  <c r="M259" i="1"/>
  <c r="L259" i="1"/>
  <c r="N259" i="1" s="1"/>
  <c r="M258" i="1"/>
  <c r="L258" i="1"/>
  <c r="M257" i="1"/>
  <c r="L257" i="1"/>
  <c r="M256" i="1"/>
  <c r="L256" i="1"/>
  <c r="M255" i="1"/>
  <c r="L255" i="1"/>
  <c r="N255" i="1" s="1"/>
  <c r="M254" i="1"/>
  <c r="L254" i="1"/>
  <c r="N254" i="1" s="1"/>
  <c r="M253" i="1"/>
  <c r="N253" i="1" s="1"/>
  <c r="L253" i="1"/>
  <c r="N252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N247" i="1" s="1"/>
  <c r="M246" i="1"/>
  <c r="L246" i="1"/>
  <c r="N246" i="1" s="1"/>
  <c r="M245" i="1"/>
  <c r="L245" i="1"/>
  <c r="M244" i="1"/>
  <c r="L244" i="1"/>
  <c r="N244" i="1" s="1"/>
  <c r="M243" i="1"/>
  <c r="L243" i="1"/>
  <c r="M242" i="1"/>
  <c r="L242" i="1"/>
  <c r="M241" i="1"/>
  <c r="L241" i="1"/>
  <c r="M240" i="1"/>
  <c r="L240" i="1"/>
  <c r="N240" i="1" s="1"/>
  <c r="M239" i="1"/>
  <c r="L239" i="1"/>
  <c r="N239" i="1" s="1"/>
  <c r="M238" i="1"/>
  <c r="L238" i="1"/>
  <c r="M237" i="1"/>
  <c r="N237" i="1" s="1"/>
  <c r="L237" i="1"/>
  <c r="M236" i="1"/>
  <c r="L236" i="1"/>
  <c r="N236" i="1" s="1"/>
  <c r="M235" i="1"/>
  <c r="L235" i="1"/>
  <c r="N235" i="1" s="1"/>
  <c r="M234" i="1"/>
  <c r="L234" i="1"/>
  <c r="M233" i="1"/>
  <c r="L233" i="1"/>
  <c r="M232" i="1"/>
  <c r="L232" i="1"/>
  <c r="N232" i="1" s="1"/>
  <c r="M231" i="1"/>
  <c r="L231" i="1"/>
  <c r="N231" i="1" s="1"/>
  <c r="M230" i="1"/>
  <c r="L230" i="1"/>
  <c r="M229" i="1"/>
  <c r="L229" i="1"/>
  <c r="M228" i="1"/>
  <c r="L228" i="1"/>
  <c r="N228" i="1" s="1"/>
  <c r="M227" i="1"/>
  <c r="L227" i="1"/>
  <c r="N227" i="1" s="1"/>
  <c r="M226" i="1"/>
  <c r="L226" i="1"/>
  <c r="M225" i="1"/>
  <c r="L225" i="1"/>
  <c r="M224" i="1"/>
  <c r="L224" i="1"/>
  <c r="N224" i="1" s="1"/>
  <c r="M223" i="1"/>
  <c r="L223" i="1"/>
  <c r="N223" i="1" s="1"/>
  <c r="M222" i="1"/>
  <c r="L222" i="1"/>
  <c r="M221" i="1"/>
  <c r="N221" i="1" s="1"/>
  <c r="L221" i="1"/>
  <c r="M220" i="1"/>
  <c r="L220" i="1"/>
  <c r="N220" i="1" s="1"/>
  <c r="M219" i="1"/>
  <c r="L219" i="1"/>
  <c r="N219" i="1" s="1"/>
  <c r="M218" i="1"/>
  <c r="L218" i="1"/>
  <c r="M217" i="1"/>
  <c r="L217" i="1"/>
  <c r="N217" i="1" s="1"/>
  <c r="M216" i="1"/>
  <c r="L216" i="1"/>
  <c r="M215" i="1"/>
  <c r="L215" i="1"/>
  <c r="N215" i="1" s="1"/>
  <c r="M214" i="1"/>
  <c r="L214" i="1"/>
  <c r="M213" i="1"/>
  <c r="L213" i="1"/>
  <c r="N213" i="1" s="1"/>
  <c r="M212" i="1"/>
  <c r="L212" i="1"/>
  <c r="N212" i="1" s="1"/>
  <c r="M211" i="1"/>
  <c r="L211" i="1"/>
  <c r="M210" i="1"/>
  <c r="L210" i="1"/>
  <c r="M209" i="1"/>
  <c r="L209" i="1"/>
  <c r="M208" i="1"/>
  <c r="L208" i="1"/>
  <c r="N208" i="1" s="1"/>
  <c r="M207" i="1"/>
  <c r="L207" i="1"/>
  <c r="M206" i="1"/>
  <c r="L206" i="1"/>
  <c r="M205" i="1"/>
  <c r="L205" i="1"/>
  <c r="M204" i="1"/>
  <c r="L204" i="1"/>
  <c r="N204" i="1" s="1"/>
  <c r="M203" i="1"/>
  <c r="L203" i="1"/>
  <c r="M202" i="1"/>
  <c r="L202" i="1"/>
  <c r="M201" i="1"/>
  <c r="L201" i="1"/>
  <c r="N201" i="1" s="1"/>
  <c r="M200" i="1"/>
  <c r="L200" i="1"/>
  <c r="N200" i="1" s="1"/>
  <c r="M199" i="1"/>
  <c r="L199" i="1"/>
  <c r="M198" i="1"/>
  <c r="L198" i="1"/>
  <c r="M197" i="1"/>
  <c r="L197" i="1"/>
  <c r="N197" i="1" s="1"/>
  <c r="M196" i="1"/>
  <c r="L196" i="1"/>
  <c r="N196" i="1" s="1"/>
  <c r="M195" i="1"/>
  <c r="L195" i="1"/>
  <c r="M194" i="1"/>
  <c r="L194" i="1"/>
  <c r="M193" i="1"/>
  <c r="L193" i="1"/>
  <c r="M192" i="1"/>
  <c r="L192" i="1"/>
  <c r="N192" i="1" s="1"/>
  <c r="M191" i="1"/>
  <c r="L191" i="1"/>
  <c r="M190" i="1"/>
  <c r="L190" i="1"/>
  <c r="M189" i="1"/>
  <c r="L189" i="1"/>
  <c r="M188" i="1"/>
  <c r="L188" i="1"/>
  <c r="N188" i="1" s="1"/>
  <c r="M187" i="1"/>
  <c r="L187" i="1"/>
  <c r="M186" i="1"/>
  <c r="L186" i="1"/>
  <c r="M185" i="1"/>
  <c r="L185" i="1"/>
  <c r="M184" i="1"/>
  <c r="L184" i="1"/>
  <c r="N184" i="1" s="1"/>
  <c r="M183" i="1"/>
  <c r="L183" i="1"/>
  <c r="M182" i="1"/>
  <c r="L182" i="1"/>
  <c r="M181" i="1"/>
  <c r="L181" i="1"/>
  <c r="N181" i="1" s="1"/>
  <c r="M180" i="1"/>
  <c r="L180" i="1"/>
  <c r="M179" i="1"/>
  <c r="L179" i="1"/>
  <c r="M178" i="1"/>
  <c r="L178" i="1"/>
  <c r="M177" i="1"/>
  <c r="L177" i="1"/>
  <c r="N177" i="1" s="1"/>
  <c r="M176" i="1"/>
  <c r="L176" i="1"/>
  <c r="M175" i="1"/>
  <c r="L175" i="1"/>
  <c r="M174" i="1"/>
  <c r="L174" i="1"/>
  <c r="N174" i="1" s="1"/>
  <c r="M173" i="1"/>
  <c r="L173" i="1"/>
  <c r="M172" i="1"/>
  <c r="N172" i="1" s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N166" i="1" s="1"/>
  <c r="M165" i="1"/>
  <c r="L165" i="1"/>
  <c r="N165" i="1" s="1"/>
  <c r="M164" i="1"/>
  <c r="N164" i="1" s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N157" i="1" s="1"/>
  <c r="M156" i="1"/>
  <c r="L156" i="1"/>
  <c r="M155" i="1"/>
  <c r="L155" i="1"/>
  <c r="M154" i="1"/>
  <c r="L154" i="1"/>
  <c r="M153" i="1"/>
  <c r="L153" i="1"/>
  <c r="N153" i="1" s="1"/>
  <c r="M152" i="1"/>
  <c r="L152" i="1"/>
  <c r="M151" i="1"/>
  <c r="N151" i="1" s="1"/>
  <c r="L151" i="1"/>
  <c r="M150" i="1"/>
  <c r="L150" i="1"/>
  <c r="M149" i="1"/>
  <c r="L149" i="1"/>
  <c r="N149" i="1" s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N141" i="1" s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N133" i="1" s="1"/>
  <c r="M132" i="1"/>
  <c r="L132" i="1"/>
  <c r="M131" i="1"/>
  <c r="L131" i="1"/>
  <c r="N131" i="1" s="1"/>
  <c r="M130" i="1"/>
  <c r="L130" i="1"/>
  <c r="M129" i="1"/>
  <c r="L129" i="1"/>
  <c r="M128" i="1"/>
  <c r="L128" i="1"/>
  <c r="M127" i="1"/>
  <c r="L127" i="1"/>
  <c r="N127" i="1" s="1"/>
  <c r="M126" i="1"/>
  <c r="L126" i="1"/>
  <c r="N126" i="1" s="1"/>
  <c r="M125" i="1"/>
  <c r="L125" i="1"/>
  <c r="M124" i="1"/>
  <c r="L124" i="1"/>
  <c r="M123" i="1"/>
  <c r="L123" i="1"/>
  <c r="N123" i="1" s="1"/>
  <c r="M122" i="1"/>
  <c r="L122" i="1"/>
  <c r="M121" i="1"/>
  <c r="L121" i="1"/>
  <c r="M120" i="1"/>
  <c r="L120" i="1"/>
  <c r="M119" i="1"/>
  <c r="L119" i="1"/>
  <c r="M118" i="1"/>
  <c r="L118" i="1"/>
  <c r="N118" i="1" s="1"/>
  <c r="M117" i="1"/>
  <c r="L117" i="1"/>
  <c r="M116" i="1"/>
  <c r="L116" i="1"/>
  <c r="M115" i="1"/>
  <c r="L115" i="1"/>
  <c r="N115" i="1" s="1"/>
  <c r="M114" i="1"/>
  <c r="L114" i="1"/>
  <c r="M113" i="1"/>
  <c r="L113" i="1"/>
  <c r="M112" i="1"/>
  <c r="L112" i="1"/>
  <c r="M111" i="1"/>
  <c r="L111" i="1"/>
  <c r="N111" i="1" s="1"/>
  <c r="M110" i="1"/>
  <c r="L110" i="1"/>
  <c r="N110" i="1" s="1"/>
  <c r="M109" i="1"/>
  <c r="L109" i="1"/>
  <c r="N108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N102" i="1" s="1"/>
  <c r="M101" i="1"/>
  <c r="N101" i="1" s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N95" i="1" s="1"/>
  <c r="M94" i="1"/>
  <c r="L94" i="1"/>
  <c r="N94" i="1" s="1"/>
  <c r="M93" i="1"/>
  <c r="L93" i="1"/>
  <c r="M92" i="1"/>
  <c r="L92" i="1"/>
  <c r="N92" i="1" s="1"/>
  <c r="M91" i="1"/>
  <c r="L91" i="1"/>
  <c r="N91" i="1" s="1"/>
  <c r="M90" i="1"/>
  <c r="L90" i="1"/>
  <c r="M89" i="1"/>
  <c r="L89" i="1"/>
  <c r="M88" i="1"/>
  <c r="L88" i="1"/>
  <c r="N88" i="1" s="1"/>
  <c r="M87" i="1"/>
  <c r="L87" i="1"/>
  <c r="M86" i="1"/>
  <c r="L86" i="1"/>
  <c r="M85" i="1"/>
  <c r="L85" i="1"/>
  <c r="M84" i="1"/>
  <c r="L84" i="1"/>
  <c r="M83" i="1"/>
  <c r="L83" i="1"/>
  <c r="N83" i="1" s="1"/>
  <c r="M82" i="1"/>
  <c r="L82" i="1"/>
  <c r="M81" i="1"/>
  <c r="L81" i="1"/>
  <c r="M80" i="1"/>
  <c r="L80" i="1"/>
  <c r="N80" i="1" s="1"/>
  <c r="M79" i="1"/>
  <c r="L79" i="1"/>
  <c r="N79" i="1" s="1"/>
  <c r="M78" i="1"/>
  <c r="L78" i="1"/>
  <c r="N78" i="1" s="1"/>
  <c r="M77" i="1"/>
  <c r="L77" i="1"/>
  <c r="M76" i="1"/>
  <c r="L76" i="1"/>
  <c r="N76" i="1" s="1"/>
  <c r="M75" i="1"/>
  <c r="N75" i="1" s="1"/>
  <c r="L75" i="1"/>
  <c r="M74" i="1"/>
  <c r="N74" i="1" s="1"/>
  <c r="L74" i="1"/>
  <c r="M73" i="1"/>
  <c r="L73" i="1"/>
  <c r="M72" i="1"/>
  <c r="L72" i="1"/>
  <c r="M71" i="1"/>
  <c r="L71" i="1"/>
  <c r="M70" i="1"/>
  <c r="L70" i="1"/>
  <c r="N69" i="1"/>
  <c r="M69" i="1"/>
  <c r="L69" i="1"/>
  <c r="M68" i="1"/>
  <c r="L68" i="1"/>
  <c r="M67" i="1"/>
  <c r="L67" i="1"/>
  <c r="N67" i="1" s="1"/>
  <c r="M66" i="1"/>
  <c r="L66" i="1"/>
  <c r="M65" i="1"/>
  <c r="L65" i="1"/>
  <c r="M64" i="1"/>
  <c r="L64" i="1"/>
  <c r="M63" i="1"/>
  <c r="L63" i="1"/>
  <c r="M62" i="1"/>
  <c r="L62" i="1"/>
  <c r="M61" i="1"/>
  <c r="N61" i="1" s="1"/>
  <c r="L61" i="1"/>
  <c r="M60" i="1"/>
  <c r="L60" i="1"/>
  <c r="N60" i="1" s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N52" i="1" s="1"/>
  <c r="M51" i="1"/>
  <c r="N51" i="1" s="1"/>
  <c r="L51" i="1"/>
  <c r="M50" i="1"/>
  <c r="N50" i="1" s="1"/>
  <c r="L50" i="1"/>
  <c r="M49" i="1"/>
  <c r="L49" i="1"/>
  <c r="N49" i="1" s="1"/>
  <c r="M48" i="1"/>
  <c r="L48" i="1"/>
  <c r="M47" i="1"/>
  <c r="L47" i="1"/>
  <c r="N47" i="1" s="1"/>
  <c r="M46" i="1"/>
  <c r="L46" i="1"/>
  <c r="M45" i="1"/>
  <c r="L45" i="1"/>
  <c r="M44" i="1"/>
  <c r="N44" i="1" s="1"/>
  <c r="L44" i="1"/>
  <c r="M43" i="1"/>
  <c r="L43" i="1"/>
  <c r="M42" i="1"/>
  <c r="L42" i="1"/>
  <c r="M41" i="1"/>
  <c r="L41" i="1"/>
  <c r="M40" i="1"/>
  <c r="N40" i="1" s="1"/>
  <c r="L40" i="1"/>
  <c r="M39" i="1"/>
  <c r="L39" i="1"/>
  <c r="N39" i="1" s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N31" i="1" s="1"/>
  <c r="L31" i="1"/>
  <c r="M30" i="1"/>
  <c r="L30" i="1"/>
  <c r="M29" i="1"/>
  <c r="L29" i="1"/>
  <c r="M28" i="1"/>
  <c r="N28" i="1" s="1"/>
  <c r="L28" i="1"/>
  <c r="M27" i="1"/>
  <c r="L27" i="1"/>
  <c r="M26" i="1"/>
  <c r="L26" i="1"/>
  <c r="M25" i="1"/>
  <c r="L25" i="1"/>
  <c r="M24" i="1"/>
  <c r="N24" i="1" s="1"/>
  <c r="L24" i="1"/>
  <c r="N23" i="1"/>
  <c r="M23" i="1"/>
  <c r="L23" i="1"/>
  <c r="M22" i="1"/>
  <c r="L22" i="1"/>
  <c r="N22" i="1" s="1"/>
  <c r="M21" i="1"/>
  <c r="L21" i="1"/>
  <c r="M20" i="1"/>
  <c r="L20" i="1"/>
  <c r="M19" i="1"/>
  <c r="L19" i="1"/>
  <c r="N19" i="1" s="1"/>
  <c r="M18" i="1"/>
  <c r="L18" i="1"/>
  <c r="N18" i="1" s="1"/>
  <c r="M17" i="1"/>
  <c r="L17" i="1"/>
  <c r="M16" i="1"/>
  <c r="L16" i="1"/>
  <c r="M15" i="1"/>
  <c r="L15" i="1"/>
  <c r="N15" i="1" s="1"/>
  <c r="M14" i="1"/>
  <c r="L14" i="1"/>
  <c r="M13" i="1"/>
  <c r="L13" i="1"/>
  <c r="M12" i="1"/>
  <c r="L12" i="1"/>
  <c r="M11" i="1"/>
  <c r="L11" i="1"/>
  <c r="N11" i="1" s="1"/>
  <c r="M10" i="1"/>
  <c r="L10" i="1"/>
  <c r="M9" i="1"/>
  <c r="L9" i="1"/>
  <c r="M8" i="1"/>
  <c r="L8" i="1"/>
  <c r="M7" i="1"/>
  <c r="L7" i="1"/>
  <c r="N7" i="1" s="1"/>
  <c r="M6" i="1"/>
  <c r="L6" i="1"/>
  <c r="N6" i="1" s="1"/>
  <c r="M5" i="1"/>
  <c r="L5" i="1"/>
  <c r="M4" i="1"/>
  <c r="L4" i="1"/>
  <c r="M3" i="1"/>
  <c r="L3" i="1"/>
  <c r="N3" i="1" s="1"/>
  <c r="M2" i="1"/>
  <c r="L2" i="1"/>
  <c r="N2" i="1" s="1"/>
  <c r="N34" i="1" l="1"/>
  <c r="N38" i="1"/>
  <c r="N64" i="1"/>
  <c r="N243" i="1"/>
  <c r="N270" i="1"/>
  <c r="N297" i="1"/>
  <c r="N309" i="1"/>
  <c r="N317" i="1"/>
  <c r="N321" i="1"/>
  <c r="N348" i="1"/>
  <c r="N356" i="1"/>
  <c r="N103" i="1"/>
  <c r="N107" i="1"/>
  <c r="N173" i="1"/>
  <c r="N185" i="1"/>
  <c r="N216" i="1"/>
  <c r="N251" i="1"/>
  <c r="N285" i="1"/>
  <c r="N35" i="1"/>
  <c r="N68" i="1"/>
  <c r="N87" i="1"/>
  <c r="N138" i="1"/>
  <c r="N310" i="1"/>
  <c r="N341" i="1"/>
  <c r="N349" i="1"/>
  <c r="N353" i="1"/>
  <c r="N104" i="1"/>
  <c r="N119" i="1"/>
  <c r="N162" i="1"/>
  <c r="N170" i="1"/>
  <c r="N189" i="1"/>
  <c r="N205" i="1"/>
  <c r="N248" i="1"/>
  <c r="N279" i="1"/>
  <c r="N283" i="1"/>
  <c r="N372" i="1"/>
  <c r="N380" i="1"/>
  <c r="N8" i="1"/>
  <c r="N12" i="1"/>
  <c r="N58" i="1"/>
  <c r="N62" i="1"/>
  <c r="N100" i="1"/>
  <c r="N112" i="1"/>
  <c r="N120" i="1"/>
  <c r="N124" i="1"/>
  <c r="N128" i="1"/>
  <c r="N143" i="1"/>
  <c r="N147" i="1"/>
  <c r="N155" i="1"/>
  <c r="N167" i="1"/>
  <c r="N175" i="1"/>
  <c r="N179" i="1"/>
  <c r="N190" i="1"/>
  <c r="N198" i="1"/>
  <c r="N206" i="1"/>
  <c r="N229" i="1"/>
  <c r="N233" i="1"/>
  <c r="N256" i="1"/>
  <c r="N260" i="1"/>
  <c r="N264" i="1"/>
  <c r="N268" i="1"/>
  <c r="N272" i="1"/>
  <c r="N287" i="1"/>
  <c r="N291" i="1"/>
  <c r="N295" i="1"/>
  <c r="N299" i="1"/>
  <c r="N303" i="1"/>
  <c r="N307" i="1"/>
  <c r="N342" i="1"/>
  <c r="N365" i="1"/>
  <c r="N5" i="1"/>
  <c r="N17" i="1"/>
  <c r="N21" i="1"/>
  <c r="N59" i="1"/>
  <c r="N77" i="1"/>
  <c r="N85" i="1"/>
  <c r="N89" i="1"/>
  <c r="N93" i="1"/>
  <c r="N105" i="1"/>
  <c r="N140" i="1"/>
  <c r="N183" i="1"/>
  <c r="N187" i="1"/>
  <c r="N214" i="1"/>
  <c r="N245" i="1"/>
  <c r="N249" i="1"/>
  <c r="N280" i="1"/>
  <c r="N358" i="1"/>
  <c r="N362" i="1"/>
  <c r="N373" i="1"/>
  <c r="N377" i="1"/>
  <c r="N33" i="1"/>
  <c r="N37" i="1"/>
  <c r="N63" i="1"/>
  <c r="N109" i="1"/>
  <c r="N117" i="1"/>
  <c r="N121" i="1"/>
  <c r="N125" i="1"/>
  <c r="N144" i="1"/>
  <c r="N152" i="1"/>
  <c r="N176" i="1"/>
  <c r="N191" i="1"/>
  <c r="N195" i="1"/>
  <c r="N199" i="1"/>
  <c r="N203" i="1"/>
  <c r="N207" i="1"/>
  <c r="N211" i="1"/>
  <c r="N222" i="1"/>
  <c r="N230" i="1"/>
  <c r="N238" i="1"/>
  <c r="N261" i="1"/>
  <c r="N265" i="1"/>
  <c r="N273" i="1"/>
  <c r="N288" i="1"/>
  <c r="N292" i="1"/>
  <c r="N296" i="1"/>
  <c r="N300" i="1"/>
  <c r="N304" i="1"/>
  <c r="N316" i="1"/>
  <c r="N335" i="1"/>
  <c r="N339" i="1"/>
  <c r="N355" i="1"/>
  <c r="N366" i="1"/>
  <c r="N10" i="1"/>
  <c r="N14" i="1"/>
  <c r="N25" i="1"/>
  <c r="N29" i="1"/>
  <c r="N32" i="1"/>
  <c r="N36" i="1"/>
  <c r="N54" i="1"/>
  <c r="N71" i="1"/>
  <c r="N99" i="1"/>
  <c r="N106" i="1"/>
  <c r="N135" i="1"/>
  <c r="N139" i="1"/>
  <c r="N142" i="1"/>
  <c r="N156" i="1"/>
  <c r="N160" i="1"/>
  <c r="N171" i="1"/>
  <c r="N178" i="1"/>
  <c r="N182" i="1"/>
  <c r="N210" i="1"/>
  <c r="N242" i="1"/>
  <c r="N306" i="1"/>
  <c r="N313" i="1"/>
  <c r="N320" i="1"/>
  <c r="N327" i="1"/>
  <c r="N331" i="1"/>
  <c r="N334" i="1"/>
  <c r="N345" i="1"/>
  <c r="N352" i="1"/>
  <c r="N369" i="1"/>
  <c r="N359" i="1"/>
  <c r="N376" i="1"/>
  <c r="N383" i="1"/>
  <c r="N26" i="1"/>
  <c r="N30" i="1"/>
  <c r="N41" i="1"/>
  <c r="N45" i="1"/>
  <c r="N55" i="1"/>
  <c r="N72" i="1"/>
  <c r="N82" i="1"/>
  <c r="N86" i="1"/>
  <c r="N96" i="1"/>
  <c r="N114" i="1"/>
  <c r="N132" i="1"/>
  <c r="N136" i="1"/>
  <c r="N146" i="1"/>
  <c r="N150" i="1"/>
  <c r="N161" i="1"/>
  <c r="N168" i="1"/>
  <c r="N186" i="1"/>
  <c r="N218" i="1"/>
  <c r="N314" i="1"/>
  <c r="N4" i="1"/>
  <c r="N27" i="1"/>
  <c r="N42" i="1"/>
  <c r="N46" i="1"/>
  <c r="N56" i="1"/>
  <c r="N66" i="1"/>
  <c r="N90" i="1"/>
  <c r="N122" i="1"/>
  <c r="N137" i="1"/>
  <c r="N154" i="1"/>
  <c r="N158" i="1"/>
  <c r="N169" i="1"/>
  <c r="N180" i="1"/>
  <c r="N194" i="1"/>
  <c r="N226" i="1"/>
  <c r="N258" i="1"/>
  <c r="N311" i="1"/>
  <c r="N318" i="1"/>
  <c r="N329" i="1"/>
  <c r="N336" i="1"/>
  <c r="N343" i="1"/>
  <c r="N347" i="1"/>
  <c r="N350" i="1"/>
  <c r="N367" i="1"/>
  <c r="N361" i="1"/>
  <c r="N374" i="1"/>
  <c r="N378" i="1"/>
  <c r="N385" i="1"/>
  <c r="N9" i="1"/>
  <c r="N13" i="1"/>
  <c r="N16" i="1"/>
  <c r="N20" i="1"/>
  <c r="N43" i="1"/>
  <c r="N53" i="1"/>
  <c r="N70" i="1"/>
  <c r="N84" i="1"/>
  <c r="N116" i="1"/>
  <c r="N130" i="1"/>
  <c r="N134" i="1"/>
  <c r="N148" i="1"/>
  <c r="N159" i="1"/>
  <c r="N163" i="1"/>
  <c r="N202" i="1"/>
  <c r="N234" i="1"/>
  <c r="N266" i="1"/>
  <c r="N312" i="1"/>
  <c r="N319" i="1"/>
  <c r="N323" i="1"/>
  <c r="N326" i="1"/>
  <c r="N337" i="1"/>
  <c r="N344" i="1"/>
  <c r="N351" i="1"/>
  <c r="N368" i="1"/>
  <c r="N48" i="1"/>
  <c r="N113" i="1"/>
  <c r="N193" i="1"/>
  <c r="N257" i="1"/>
  <c r="N322" i="1"/>
  <c r="N346" i="1"/>
  <c r="N97" i="1"/>
  <c r="N209" i="1"/>
  <c r="N57" i="1"/>
  <c r="N65" i="1"/>
  <c r="N73" i="1"/>
  <c r="N81" i="1"/>
  <c r="N145" i="1"/>
  <c r="N225" i="1"/>
  <c r="N282" i="1"/>
  <c r="N370" i="1"/>
  <c r="N98" i="1"/>
  <c r="N129" i="1"/>
  <c r="N241" i="1"/>
  <c r="N250" i="1"/>
  <c r="N274" i="1"/>
  <c r="N298" i="1"/>
  <c r="N330" i="1"/>
  <c r="N354" i="1"/>
</calcChain>
</file>

<file path=xl/sharedStrings.xml><?xml version="1.0" encoding="utf-8"?>
<sst xmlns="http://schemas.openxmlformats.org/spreadsheetml/2006/main" count="28" uniqueCount="28">
  <si>
    <t>Number</t>
  </si>
  <si>
    <t>Aquarium</t>
  </si>
  <si>
    <t>Temp</t>
  </si>
  <si>
    <t>Date</t>
  </si>
  <si>
    <t>Day</t>
  </si>
  <si>
    <t>Plant_Pellet</t>
  </si>
  <si>
    <t>Animal_Pellet</t>
  </si>
  <si>
    <t>Sufficient</t>
  </si>
  <si>
    <t>Pcon</t>
  </si>
  <si>
    <t>Acon</t>
  </si>
  <si>
    <t>P_Aratio</t>
  </si>
  <si>
    <t>Pcon0.1</t>
  </si>
  <si>
    <t>Acon0.1</t>
  </si>
  <si>
    <t>P_Aratio0.1</t>
  </si>
  <si>
    <t>Number: code number of each snail</t>
  </si>
  <si>
    <t>Aquarium: code number of the aquarium</t>
  </si>
  <si>
    <t>Temp: temperature setted in the experiment</t>
  </si>
  <si>
    <t>Date: the medium date of the three days doing the measurement</t>
  </si>
  <si>
    <t>Day: the medium day of the three days doing the measurement</t>
  </si>
  <si>
    <t>Animal_Pellet: total number of animal pellets offered to the snails</t>
  </si>
  <si>
    <t>Plant_Pellet: total number of plant agar pellets offered to the snails</t>
  </si>
  <si>
    <t>Sufficient: negative consumptions were indicated by 0, and positive values inidcated by 1</t>
  </si>
  <si>
    <t>Pcon: average plant consumption rates during the three days</t>
  </si>
  <si>
    <t>Acon: average animal food consumption rates during the three days</t>
  </si>
  <si>
    <t xml:space="preserve">P_Aratio: plant:animal food consumption ratios </t>
  </si>
  <si>
    <t>Pcon0.1: plant consumption rates with all negative values transformed to 0.1</t>
  </si>
  <si>
    <t>Acon0.1: animal food consumption rates with all negative values transformed to 0.1</t>
  </si>
  <si>
    <t>P_Aratio0.1: plant:animal food consumption ratios, calculated from Pcon0.1:Acon0.1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</si>
</sst>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85BE1-2D45-4025-ADCA-AF9AD82A5220}">
  <dimension ref="A1:A15"/>
  <sheetViews>
    <sheetView tabSelected="1" workbookViewId="0">
      <selection activeCell="A14" sqref="A14"/>
    </sheetView>
  </sheetViews>
  <sheetFormatPr defaultRowHeight="14.5" x14ac:dyDescent="0.35"/>
  <cols>
    <col min="1" max="1" width="91.81640625" style="11" customWidth="1"/>
  </cols>
  <sheetData>
    <row r="1" spans="1:1" ht="15" customHeight="1" x14ac:dyDescent="0.35">
      <c r="A1" s="9" t="s">
        <v>14</v>
      </c>
    </row>
    <row r="2" spans="1:1" ht="15" customHeight="1" x14ac:dyDescent="0.35">
      <c r="A2" s="9" t="s">
        <v>15</v>
      </c>
    </row>
    <row r="3" spans="1:1" ht="15" customHeight="1" x14ac:dyDescent="0.35">
      <c r="A3" s="9" t="s">
        <v>16</v>
      </c>
    </row>
    <row r="4" spans="1:1" ht="15" customHeight="1" x14ac:dyDescent="0.35">
      <c r="A4" s="9" t="s">
        <v>17</v>
      </c>
    </row>
    <row r="5" spans="1:1" ht="15" customHeight="1" x14ac:dyDescent="0.35">
      <c r="A5" s="9" t="s">
        <v>18</v>
      </c>
    </row>
    <row r="6" spans="1:1" ht="15" customHeight="1" x14ac:dyDescent="0.35">
      <c r="A6" s="9" t="s">
        <v>20</v>
      </c>
    </row>
    <row r="7" spans="1:1" ht="15" customHeight="1" x14ac:dyDescent="0.35">
      <c r="A7" s="9" t="s">
        <v>19</v>
      </c>
    </row>
    <row r="8" spans="1:1" ht="15" customHeight="1" x14ac:dyDescent="0.35">
      <c r="A8" s="9" t="s">
        <v>21</v>
      </c>
    </row>
    <row r="9" spans="1:1" ht="15" customHeight="1" x14ac:dyDescent="0.35">
      <c r="A9" s="9" t="s">
        <v>22</v>
      </c>
    </row>
    <row r="10" spans="1:1" ht="15" customHeight="1" x14ac:dyDescent="0.35">
      <c r="A10" s="9" t="s">
        <v>23</v>
      </c>
    </row>
    <row r="11" spans="1:1" ht="15" customHeight="1" x14ac:dyDescent="0.35">
      <c r="A11" s="9" t="s">
        <v>24</v>
      </c>
    </row>
    <row r="12" spans="1:1" ht="15" customHeight="1" x14ac:dyDescent="0.35">
      <c r="A12" s="10" t="s">
        <v>25</v>
      </c>
    </row>
    <row r="13" spans="1:1" ht="15" customHeight="1" x14ac:dyDescent="0.35">
      <c r="A13" s="10" t="s">
        <v>26</v>
      </c>
    </row>
    <row r="14" spans="1:1" ht="15" customHeight="1" x14ac:dyDescent="0.35">
      <c r="A14" s="10" t="s">
        <v>27</v>
      </c>
    </row>
    <row r="15" spans="1:1" ht="15" customHeight="1" x14ac:dyDescent="0.3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5"/>
  <sheetViews>
    <sheetView workbookViewId="0">
      <selection activeCell="I1" sqref="I1:J1048576"/>
    </sheetView>
  </sheetViews>
  <sheetFormatPr defaultRowHeight="14.5" x14ac:dyDescent="0.35"/>
  <cols>
    <col min="6" max="6" width="12.08984375" customWidth="1"/>
    <col min="7" max="7" width="13.36328125" customWidth="1"/>
    <col min="8" max="8" width="10.1796875" customWidth="1"/>
    <col min="9" max="9" width="8.1796875" customWidth="1"/>
    <col min="10" max="10" width="9.36328125" customWidth="1"/>
    <col min="11" max="11" width="10.54296875" customWidth="1"/>
    <col min="13" max="13" width="12" customWidth="1"/>
    <col min="14" max="14" width="11.1796875" customWidth="1"/>
  </cols>
  <sheetData>
    <row r="1" spans="1:14" s="4" customFormat="1" ht="28" x14ac:dyDescent="0.3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</row>
    <row r="2" spans="1:14" x14ac:dyDescent="0.35">
      <c r="A2" s="5">
        <v>1</v>
      </c>
      <c r="B2" s="5">
        <v>1</v>
      </c>
      <c r="C2" s="5">
        <v>15</v>
      </c>
      <c r="D2" s="6">
        <v>10.220000000000001</v>
      </c>
      <c r="E2" s="6">
        <v>2</v>
      </c>
      <c r="F2" s="7">
        <v>1</v>
      </c>
      <c r="G2" s="7">
        <v>1</v>
      </c>
      <c r="H2" s="7">
        <v>1</v>
      </c>
      <c r="I2">
        <v>0.35499999999999982</v>
      </c>
      <c r="J2">
        <v>1.2536666666666669</v>
      </c>
      <c r="K2">
        <f>I2/J2</f>
        <v>0.28316936984844437</v>
      </c>
      <c r="L2">
        <f>IF(I2&lt;0,0.1,I2)</f>
        <v>0.35499999999999982</v>
      </c>
      <c r="M2">
        <f>IF(J2&lt;0,0.1,J2)</f>
        <v>1.2536666666666669</v>
      </c>
      <c r="N2">
        <f>L2/M2</f>
        <v>0.28316936984844437</v>
      </c>
    </row>
    <row r="3" spans="1:14" x14ac:dyDescent="0.35">
      <c r="A3" s="5">
        <v>2</v>
      </c>
      <c r="B3" s="5">
        <v>1</v>
      </c>
      <c r="C3" s="5">
        <v>15</v>
      </c>
      <c r="D3" s="6">
        <v>10.220000000000001</v>
      </c>
      <c r="E3" s="6">
        <v>2</v>
      </c>
      <c r="F3" s="7">
        <v>1</v>
      </c>
      <c r="G3" s="7">
        <v>1</v>
      </c>
      <c r="H3" s="7">
        <v>1</v>
      </c>
      <c r="I3">
        <v>0.34299999999999997</v>
      </c>
      <c r="J3">
        <v>1.0126666666666668</v>
      </c>
      <c r="K3">
        <f t="shared" ref="K3:K66" si="0">I3/J3</f>
        <v>0.33870967741935476</v>
      </c>
      <c r="L3">
        <f>IF(I3&lt;0,0.1,I3)</f>
        <v>0.34299999999999997</v>
      </c>
      <c r="M3">
        <f>IF(J3&lt;0,0.1,J3)</f>
        <v>1.0126666666666668</v>
      </c>
      <c r="N3">
        <f t="shared" ref="N3:N66" si="1">L3/M3</f>
        <v>0.33870967741935476</v>
      </c>
    </row>
    <row r="4" spans="1:14" x14ac:dyDescent="0.35">
      <c r="A4" s="5">
        <v>3</v>
      </c>
      <c r="B4" s="5">
        <v>1</v>
      </c>
      <c r="C4" s="5">
        <v>15</v>
      </c>
      <c r="D4" s="6">
        <v>10.220000000000001</v>
      </c>
      <c r="E4" s="6">
        <v>2</v>
      </c>
      <c r="F4" s="7">
        <v>1</v>
      </c>
      <c r="G4" s="7">
        <v>1</v>
      </c>
      <c r="H4" s="7">
        <v>1</v>
      </c>
      <c r="I4">
        <v>0.10099999999999969</v>
      </c>
      <c r="J4">
        <v>1.3313333333333335</v>
      </c>
      <c r="K4">
        <f t="shared" si="0"/>
        <v>7.586379569354007E-2</v>
      </c>
      <c r="L4">
        <f>IF(I4&lt;0,0.1,I4)</f>
        <v>0.10099999999999969</v>
      </c>
      <c r="M4">
        <f>IF(J4&lt;0,0.1,J4)</f>
        <v>1.3313333333333335</v>
      </c>
      <c r="N4">
        <f t="shared" si="1"/>
        <v>7.586379569354007E-2</v>
      </c>
    </row>
    <row r="5" spans="1:14" x14ac:dyDescent="0.35">
      <c r="A5" s="5">
        <v>4</v>
      </c>
      <c r="B5" s="5">
        <v>1</v>
      </c>
      <c r="C5" s="5">
        <v>15</v>
      </c>
      <c r="D5" s="6">
        <v>10.220000000000001</v>
      </c>
      <c r="E5" s="6">
        <v>2</v>
      </c>
      <c r="F5" s="7">
        <v>1</v>
      </c>
      <c r="G5" s="7">
        <v>1</v>
      </c>
      <c r="H5" s="7">
        <v>1</v>
      </c>
      <c r="I5">
        <v>0.17500000000000013</v>
      </c>
      <c r="J5">
        <v>1.2920000000000005</v>
      </c>
      <c r="K5">
        <f t="shared" si="0"/>
        <v>0.13544891640866877</v>
      </c>
      <c r="L5">
        <f>IF(I5&lt;0,0.1,I5)</f>
        <v>0.17500000000000013</v>
      </c>
      <c r="M5">
        <f>IF(J5&lt;0,0.1,J5)</f>
        <v>1.2920000000000005</v>
      </c>
      <c r="N5">
        <f t="shared" si="1"/>
        <v>0.13544891640866877</v>
      </c>
    </row>
    <row r="6" spans="1:14" x14ac:dyDescent="0.35">
      <c r="A6" s="8">
        <v>5</v>
      </c>
      <c r="B6" s="8">
        <v>2</v>
      </c>
      <c r="C6" s="8">
        <v>21</v>
      </c>
      <c r="D6" s="6">
        <v>10.220000000000001</v>
      </c>
      <c r="E6" s="6">
        <v>2</v>
      </c>
      <c r="F6" s="7">
        <v>1</v>
      </c>
      <c r="G6" s="7">
        <v>2</v>
      </c>
      <c r="H6" s="7">
        <v>1</v>
      </c>
      <c r="I6">
        <v>0.27999999999999997</v>
      </c>
      <c r="J6">
        <v>2.0200000000000009</v>
      </c>
      <c r="K6">
        <f t="shared" si="0"/>
        <v>0.13861386138613854</v>
      </c>
      <c r="L6">
        <f>IF(I6&lt;0,0.1,I6)</f>
        <v>0.27999999999999997</v>
      </c>
      <c r="M6">
        <f>IF(J6&lt;0,0.1,J6)</f>
        <v>2.0200000000000009</v>
      </c>
      <c r="N6">
        <f t="shared" si="1"/>
        <v>0.13861386138613854</v>
      </c>
    </row>
    <row r="7" spans="1:14" x14ac:dyDescent="0.35">
      <c r="A7" s="8">
        <v>6</v>
      </c>
      <c r="B7" s="8">
        <v>2</v>
      </c>
      <c r="C7" s="8">
        <v>21</v>
      </c>
      <c r="D7" s="6">
        <v>10.220000000000001</v>
      </c>
      <c r="E7" s="6">
        <v>2</v>
      </c>
      <c r="F7" s="7">
        <v>1</v>
      </c>
      <c r="G7" s="7">
        <v>2</v>
      </c>
      <c r="H7" s="7">
        <v>1</v>
      </c>
      <c r="I7">
        <v>0.35299999999999976</v>
      </c>
      <c r="J7">
        <v>1.9213333333333342</v>
      </c>
      <c r="K7">
        <f t="shared" si="0"/>
        <v>0.18372657876474649</v>
      </c>
      <c r="L7">
        <f>IF(I7&lt;0,0.1,I7)</f>
        <v>0.35299999999999976</v>
      </c>
      <c r="M7">
        <f>IF(J7&lt;0,0.1,J7)</f>
        <v>1.9213333333333342</v>
      </c>
      <c r="N7">
        <f t="shared" si="1"/>
        <v>0.18372657876474649</v>
      </c>
    </row>
    <row r="8" spans="1:14" x14ac:dyDescent="0.35">
      <c r="A8" s="8">
        <v>7</v>
      </c>
      <c r="B8" s="8">
        <v>2</v>
      </c>
      <c r="C8" s="8">
        <v>21</v>
      </c>
      <c r="D8" s="6">
        <v>10.220000000000001</v>
      </c>
      <c r="E8" s="6">
        <v>2</v>
      </c>
      <c r="F8" s="7">
        <v>1</v>
      </c>
      <c r="G8" s="7">
        <v>2</v>
      </c>
      <c r="H8" s="7">
        <v>1</v>
      </c>
      <c r="I8">
        <v>0.65066666666666662</v>
      </c>
      <c r="J8">
        <v>2.8686666666666674</v>
      </c>
      <c r="K8">
        <f t="shared" si="0"/>
        <v>0.22681849872182192</v>
      </c>
      <c r="L8">
        <f>IF(I8&lt;0,0.1,I8)</f>
        <v>0.65066666666666662</v>
      </c>
      <c r="M8">
        <f>IF(J8&lt;0,0.1,J8)</f>
        <v>2.8686666666666674</v>
      </c>
      <c r="N8">
        <f t="shared" si="1"/>
        <v>0.22681849872182192</v>
      </c>
    </row>
    <row r="9" spans="1:14" x14ac:dyDescent="0.35">
      <c r="A9" s="8">
        <v>8</v>
      </c>
      <c r="B9" s="8">
        <v>2</v>
      </c>
      <c r="C9" s="8">
        <v>21</v>
      </c>
      <c r="D9" s="6">
        <v>10.220000000000001</v>
      </c>
      <c r="E9" s="6">
        <v>2</v>
      </c>
      <c r="F9" s="7">
        <v>1</v>
      </c>
      <c r="G9" s="7">
        <v>2</v>
      </c>
      <c r="H9" s="7">
        <v>1</v>
      </c>
      <c r="I9">
        <v>0.52033333333333331</v>
      </c>
      <c r="J9">
        <v>1.7030000000000005</v>
      </c>
      <c r="K9">
        <f t="shared" si="0"/>
        <v>0.30553924447054209</v>
      </c>
      <c r="L9">
        <f>IF(I9&lt;0,0.1,I9)</f>
        <v>0.52033333333333331</v>
      </c>
      <c r="M9">
        <f>IF(J9&lt;0,0.1,J9)</f>
        <v>1.7030000000000005</v>
      </c>
      <c r="N9">
        <f t="shared" si="1"/>
        <v>0.30553924447054209</v>
      </c>
    </row>
    <row r="10" spans="1:14" x14ac:dyDescent="0.35">
      <c r="A10" s="5">
        <v>9</v>
      </c>
      <c r="B10" s="5">
        <v>3</v>
      </c>
      <c r="C10" s="5">
        <v>18</v>
      </c>
      <c r="D10" s="6">
        <v>10.220000000000001</v>
      </c>
      <c r="E10" s="6">
        <v>2</v>
      </c>
      <c r="F10" s="7">
        <v>1</v>
      </c>
      <c r="G10" s="7">
        <v>1</v>
      </c>
      <c r="H10" s="7">
        <v>1</v>
      </c>
      <c r="I10">
        <v>0.74733333333333363</v>
      </c>
      <c r="J10">
        <v>1.8950000000000002</v>
      </c>
      <c r="K10">
        <f t="shared" si="0"/>
        <v>0.3943711521547934</v>
      </c>
      <c r="L10">
        <f>IF(I10&lt;0,0.1,I10)</f>
        <v>0.74733333333333363</v>
      </c>
      <c r="M10">
        <f>IF(J10&lt;0,0.1,J10)</f>
        <v>1.8950000000000002</v>
      </c>
      <c r="N10">
        <f t="shared" si="1"/>
        <v>0.3943711521547934</v>
      </c>
    </row>
    <row r="11" spans="1:14" x14ac:dyDescent="0.35">
      <c r="A11" s="5">
        <v>10</v>
      </c>
      <c r="B11" s="5">
        <v>3</v>
      </c>
      <c r="C11" s="5">
        <v>18</v>
      </c>
      <c r="D11" s="6">
        <v>10.220000000000001</v>
      </c>
      <c r="E11" s="6">
        <v>2</v>
      </c>
      <c r="F11" s="7">
        <v>1</v>
      </c>
      <c r="G11" s="7">
        <v>1</v>
      </c>
      <c r="H11" s="7">
        <v>1</v>
      </c>
      <c r="I11">
        <v>0.38833333333333364</v>
      </c>
      <c r="J11">
        <v>1.6643333333333334</v>
      </c>
      <c r="K11">
        <f t="shared" si="0"/>
        <v>0.23332665732024852</v>
      </c>
      <c r="L11">
        <f>IF(I11&lt;0,0.1,I11)</f>
        <v>0.38833333333333364</v>
      </c>
      <c r="M11">
        <f>IF(J11&lt;0,0.1,J11)</f>
        <v>1.6643333333333334</v>
      </c>
      <c r="N11">
        <f t="shared" si="1"/>
        <v>0.23332665732024852</v>
      </c>
    </row>
    <row r="12" spans="1:14" x14ac:dyDescent="0.35">
      <c r="A12" s="5">
        <v>11</v>
      </c>
      <c r="B12" s="5">
        <v>3</v>
      </c>
      <c r="C12" s="5">
        <v>18</v>
      </c>
      <c r="D12" s="6">
        <v>10.220000000000001</v>
      </c>
      <c r="E12" s="6">
        <v>2</v>
      </c>
      <c r="F12" s="7">
        <v>1</v>
      </c>
      <c r="G12" s="7">
        <v>1</v>
      </c>
      <c r="H12" s="7">
        <v>1</v>
      </c>
      <c r="I12">
        <v>0</v>
      </c>
      <c r="J12">
        <v>1.656666666666667</v>
      </c>
      <c r="K12">
        <f t="shared" si="0"/>
        <v>0</v>
      </c>
      <c r="L12">
        <f>IF(I12&lt;0,0.1,I12)</f>
        <v>0</v>
      </c>
      <c r="M12">
        <f>IF(J12&lt;0,0.1,J12)</f>
        <v>1.656666666666667</v>
      </c>
      <c r="N12">
        <f t="shared" si="1"/>
        <v>0</v>
      </c>
    </row>
    <row r="13" spans="1:14" x14ac:dyDescent="0.35">
      <c r="A13" s="5">
        <v>12</v>
      </c>
      <c r="B13" s="5">
        <v>3</v>
      </c>
      <c r="C13" s="5">
        <v>18</v>
      </c>
      <c r="D13" s="6">
        <v>10.220000000000001</v>
      </c>
      <c r="E13" s="6">
        <v>2</v>
      </c>
      <c r="F13" s="7">
        <v>1</v>
      </c>
      <c r="G13" s="7">
        <v>1</v>
      </c>
      <c r="H13" s="7">
        <v>1</v>
      </c>
      <c r="I13">
        <v>0.35233333333333344</v>
      </c>
      <c r="J13">
        <v>1.2060000000000002</v>
      </c>
      <c r="K13">
        <f t="shared" si="0"/>
        <v>0.29215035931453848</v>
      </c>
      <c r="L13">
        <f>IF(I13&lt;0,0.1,I13)</f>
        <v>0.35233333333333344</v>
      </c>
      <c r="M13">
        <f>IF(J13&lt;0,0.1,J13)</f>
        <v>1.2060000000000002</v>
      </c>
      <c r="N13">
        <f t="shared" si="1"/>
        <v>0.29215035931453848</v>
      </c>
    </row>
    <row r="14" spans="1:14" x14ac:dyDescent="0.35">
      <c r="A14" s="8">
        <v>13</v>
      </c>
      <c r="B14" s="8">
        <v>4</v>
      </c>
      <c r="C14" s="8">
        <v>27</v>
      </c>
      <c r="D14" s="6">
        <v>10.220000000000001</v>
      </c>
      <c r="E14" s="6">
        <v>2</v>
      </c>
      <c r="F14" s="7">
        <v>1</v>
      </c>
      <c r="G14" s="7">
        <v>2</v>
      </c>
      <c r="H14" s="7">
        <v>1</v>
      </c>
      <c r="I14">
        <v>0.97966666666666635</v>
      </c>
      <c r="J14">
        <v>3.5853333333333333</v>
      </c>
      <c r="K14">
        <f t="shared" si="0"/>
        <v>0.27324284120490883</v>
      </c>
      <c r="L14">
        <f>IF(I14&lt;0,0.1,I14)</f>
        <v>0.97966666666666635</v>
      </c>
      <c r="M14">
        <f>IF(J14&lt;0,0.1,J14)</f>
        <v>3.5853333333333333</v>
      </c>
      <c r="N14">
        <f t="shared" si="1"/>
        <v>0.27324284120490883</v>
      </c>
    </row>
    <row r="15" spans="1:14" x14ac:dyDescent="0.35">
      <c r="A15" s="8">
        <v>14</v>
      </c>
      <c r="B15" s="8">
        <v>4</v>
      </c>
      <c r="C15" s="8">
        <v>27</v>
      </c>
      <c r="D15" s="6">
        <v>10.220000000000001</v>
      </c>
      <c r="E15" s="6">
        <v>2</v>
      </c>
      <c r="F15" s="7">
        <v>1</v>
      </c>
      <c r="G15" s="7">
        <v>2</v>
      </c>
      <c r="H15" s="7">
        <v>1</v>
      </c>
      <c r="I15">
        <v>1.0479999999999998</v>
      </c>
      <c r="J15">
        <v>4.1193333333333335</v>
      </c>
      <c r="K15">
        <f t="shared" si="0"/>
        <v>0.25441009872147591</v>
      </c>
      <c r="L15">
        <f>IF(I15&lt;0,0.1,I15)</f>
        <v>1.0479999999999998</v>
      </c>
      <c r="M15">
        <f>IF(J15&lt;0,0.1,J15)</f>
        <v>4.1193333333333335</v>
      </c>
      <c r="N15">
        <f t="shared" si="1"/>
        <v>0.25441009872147591</v>
      </c>
    </row>
    <row r="16" spans="1:14" x14ac:dyDescent="0.35">
      <c r="A16" s="8">
        <v>15</v>
      </c>
      <c r="B16" s="8">
        <v>4</v>
      </c>
      <c r="C16" s="8">
        <v>27</v>
      </c>
      <c r="D16" s="6">
        <v>10.220000000000001</v>
      </c>
      <c r="E16" s="6">
        <v>2</v>
      </c>
      <c r="F16" s="7">
        <v>1</v>
      </c>
      <c r="G16" s="7">
        <v>2</v>
      </c>
      <c r="H16" s="7">
        <v>1</v>
      </c>
      <c r="I16">
        <v>0.97399999999999964</v>
      </c>
      <c r="J16">
        <v>4.17</v>
      </c>
      <c r="K16">
        <f t="shared" si="0"/>
        <v>0.23357314148681046</v>
      </c>
      <c r="L16">
        <f>IF(I16&lt;0,0.1,I16)</f>
        <v>0.97399999999999964</v>
      </c>
      <c r="M16">
        <f>IF(J16&lt;0,0.1,J16)</f>
        <v>4.17</v>
      </c>
      <c r="N16">
        <f t="shared" si="1"/>
        <v>0.23357314148681046</v>
      </c>
    </row>
    <row r="17" spans="1:14" x14ac:dyDescent="0.35">
      <c r="A17" s="8">
        <v>16</v>
      </c>
      <c r="B17" s="8">
        <v>4</v>
      </c>
      <c r="C17" s="8">
        <v>27</v>
      </c>
      <c r="D17" s="6">
        <v>10.220000000000001</v>
      </c>
      <c r="E17" s="6">
        <v>2</v>
      </c>
      <c r="F17" s="7">
        <v>1</v>
      </c>
      <c r="G17" s="7">
        <v>2</v>
      </c>
      <c r="H17" s="7">
        <v>1</v>
      </c>
      <c r="I17">
        <v>1.112333333333333</v>
      </c>
      <c r="J17">
        <v>4.9489999999999998</v>
      </c>
      <c r="K17">
        <f t="shared" si="0"/>
        <v>0.22475921061493898</v>
      </c>
      <c r="L17">
        <f>IF(I17&lt;0,0.1,I17)</f>
        <v>1.112333333333333</v>
      </c>
      <c r="M17">
        <f>IF(J17&lt;0,0.1,J17)</f>
        <v>4.9489999999999998</v>
      </c>
      <c r="N17">
        <f t="shared" si="1"/>
        <v>0.22475921061493898</v>
      </c>
    </row>
    <row r="18" spans="1:14" x14ac:dyDescent="0.35">
      <c r="A18" s="5">
        <v>17</v>
      </c>
      <c r="B18" s="5">
        <v>5</v>
      </c>
      <c r="C18" s="5">
        <v>18</v>
      </c>
      <c r="D18" s="6">
        <v>10.220000000000001</v>
      </c>
      <c r="E18" s="6">
        <v>2</v>
      </c>
      <c r="F18" s="7">
        <v>1</v>
      </c>
      <c r="G18" s="7">
        <v>1</v>
      </c>
      <c r="H18" s="7">
        <v>1</v>
      </c>
      <c r="I18">
        <v>0.32333333333333353</v>
      </c>
      <c r="J18">
        <v>0.71833333333333316</v>
      </c>
      <c r="K18">
        <f t="shared" si="0"/>
        <v>0.45011600928074286</v>
      </c>
      <c r="L18">
        <f>IF(I18&lt;0,0.1,I18)</f>
        <v>0.32333333333333353</v>
      </c>
      <c r="M18">
        <f>IF(J18&lt;0,0.1,J18)</f>
        <v>0.71833333333333316</v>
      </c>
      <c r="N18">
        <f t="shared" si="1"/>
        <v>0.45011600928074286</v>
      </c>
    </row>
    <row r="19" spans="1:14" x14ac:dyDescent="0.35">
      <c r="A19" s="5">
        <v>18</v>
      </c>
      <c r="B19" s="5">
        <v>5</v>
      </c>
      <c r="C19" s="5">
        <v>18</v>
      </c>
      <c r="D19" s="6">
        <v>10.220000000000001</v>
      </c>
      <c r="E19" s="6">
        <v>2</v>
      </c>
      <c r="F19" s="7">
        <v>1</v>
      </c>
      <c r="G19" s="7">
        <v>1</v>
      </c>
      <c r="H19" s="7">
        <v>1</v>
      </c>
      <c r="I19">
        <v>0.54499999999999993</v>
      </c>
      <c r="J19">
        <v>2.0676666666666668</v>
      </c>
      <c r="K19">
        <f t="shared" si="0"/>
        <v>0.26358213767531835</v>
      </c>
      <c r="L19">
        <f>IF(I19&lt;0,0.1,I19)</f>
        <v>0.54499999999999993</v>
      </c>
      <c r="M19">
        <f>IF(J19&lt;0,0.1,J19)</f>
        <v>2.0676666666666668</v>
      </c>
      <c r="N19">
        <f t="shared" si="1"/>
        <v>0.26358213767531835</v>
      </c>
    </row>
    <row r="20" spans="1:14" x14ac:dyDescent="0.35">
      <c r="A20" s="5">
        <v>19</v>
      </c>
      <c r="B20" s="5">
        <v>5</v>
      </c>
      <c r="C20" s="5">
        <v>18</v>
      </c>
      <c r="D20" s="6">
        <v>10.220000000000001</v>
      </c>
      <c r="E20" s="6">
        <v>2</v>
      </c>
      <c r="F20" s="7">
        <v>1</v>
      </c>
      <c r="G20" s="7">
        <v>1</v>
      </c>
      <c r="H20" s="7">
        <v>1</v>
      </c>
      <c r="I20">
        <v>0.34199999999999992</v>
      </c>
      <c r="J20">
        <v>0.59099999999999986</v>
      </c>
      <c r="K20">
        <f t="shared" si="0"/>
        <v>0.57868020304568524</v>
      </c>
      <c r="L20">
        <f>IF(I20&lt;0,0.1,I20)</f>
        <v>0.34199999999999992</v>
      </c>
      <c r="M20">
        <f>IF(J20&lt;0,0.1,J20)</f>
        <v>0.59099999999999986</v>
      </c>
      <c r="N20">
        <f t="shared" si="1"/>
        <v>0.57868020304568524</v>
      </c>
    </row>
    <row r="21" spans="1:14" x14ac:dyDescent="0.35">
      <c r="A21" s="5">
        <v>20</v>
      </c>
      <c r="B21" s="5">
        <v>5</v>
      </c>
      <c r="C21" s="5">
        <v>18</v>
      </c>
      <c r="D21" s="6">
        <v>10.220000000000001</v>
      </c>
      <c r="E21" s="6">
        <v>2</v>
      </c>
      <c r="F21" s="7">
        <v>1</v>
      </c>
      <c r="G21" s="7">
        <v>1</v>
      </c>
      <c r="H21" s="7">
        <v>1</v>
      </c>
      <c r="I21">
        <v>0.26300000000000051</v>
      </c>
      <c r="J21">
        <v>1.3236666666666668</v>
      </c>
      <c r="K21">
        <f t="shared" si="0"/>
        <v>0.19869050616973091</v>
      </c>
      <c r="L21">
        <f>IF(I21&lt;0,0.1,I21)</f>
        <v>0.26300000000000051</v>
      </c>
      <c r="M21">
        <f>IF(J21&lt;0,0.1,J21)</f>
        <v>1.3236666666666668</v>
      </c>
      <c r="N21">
        <f t="shared" si="1"/>
        <v>0.19869050616973091</v>
      </c>
    </row>
    <row r="22" spans="1:14" x14ac:dyDescent="0.35">
      <c r="A22" s="8">
        <v>21</v>
      </c>
      <c r="B22" s="8">
        <v>6</v>
      </c>
      <c r="C22" s="8">
        <v>12</v>
      </c>
      <c r="D22" s="6">
        <v>10.220000000000001</v>
      </c>
      <c r="E22" s="6">
        <v>2</v>
      </c>
      <c r="F22" s="7">
        <v>1</v>
      </c>
      <c r="G22" s="7">
        <v>1</v>
      </c>
      <c r="H22" s="7">
        <v>1</v>
      </c>
      <c r="I22">
        <v>0.331666666666667</v>
      </c>
      <c r="J22">
        <v>1.1963333333333335</v>
      </c>
      <c r="K22">
        <f t="shared" si="0"/>
        <v>0.27723599888548367</v>
      </c>
      <c r="L22">
        <f>IF(I22&lt;0,0.1,I22)</f>
        <v>0.331666666666667</v>
      </c>
      <c r="M22">
        <f>IF(J22&lt;0,0.1,J22)</f>
        <v>1.1963333333333335</v>
      </c>
      <c r="N22">
        <f t="shared" si="1"/>
        <v>0.27723599888548367</v>
      </c>
    </row>
    <row r="23" spans="1:14" x14ac:dyDescent="0.35">
      <c r="A23" s="8">
        <v>22</v>
      </c>
      <c r="B23" s="8">
        <v>6</v>
      </c>
      <c r="C23" s="8">
        <v>12</v>
      </c>
      <c r="D23" s="6">
        <v>10.220000000000001</v>
      </c>
      <c r="E23" s="6">
        <v>2</v>
      </c>
      <c r="F23" s="7">
        <v>1</v>
      </c>
      <c r="G23" s="7">
        <v>1</v>
      </c>
      <c r="H23" s="7">
        <v>1</v>
      </c>
      <c r="I23">
        <v>0.2110000000000003</v>
      </c>
      <c r="J23">
        <v>0.25933333333333347</v>
      </c>
      <c r="K23">
        <f t="shared" si="0"/>
        <v>0.81362467866323984</v>
      </c>
      <c r="L23">
        <f>IF(I23&lt;0,0.1,I23)</f>
        <v>0.2110000000000003</v>
      </c>
      <c r="M23">
        <f>IF(J23&lt;0,0.1,J23)</f>
        <v>0.25933333333333347</v>
      </c>
      <c r="N23">
        <f t="shared" si="1"/>
        <v>0.81362467866323984</v>
      </c>
    </row>
    <row r="24" spans="1:14" x14ac:dyDescent="0.35">
      <c r="A24" s="8">
        <v>23</v>
      </c>
      <c r="B24" s="8">
        <v>6</v>
      </c>
      <c r="C24" s="8">
        <v>12</v>
      </c>
      <c r="D24" s="6">
        <v>10.220000000000001</v>
      </c>
      <c r="E24" s="6">
        <v>2</v>
      </c>
      <c r="F24" s="7">
        <v>1</v>
      </c>
      <c r="G24" s="7">
        <v>1</v>
      </c>
      <c r="H24" s="7">
        <v>1</v>
      </c>
      <c r="I24">
        <v>0.46933333333333316</v>
      </c>
      <c r="J24">
        <v>1.6263333333333332</v>
      </c>
      <c r="K24">
        <f t="shared" si="0"/>
        <v>0.28858372617339612</v>
      </c>
      <c r="L24">
        <f>IF(I24&lt;0,0.1,I24)</f>
        <v>0.46933333333333316</v>
      </c>
      <c r="M24">
        <f>IF(J24&lt;0,0.1,J24)</f>
        <v>1.6263333333333332</v>
      </c>
      <c r="N24">
        <f t="shared" si="1"/>
        <v>0.28858372617339612</v>
      </c>
    </row>
    <row r="25" spans="1:14" x14ac:dyDescent="0.35">
      <c r="A25" s="8">
        <v>24</v>
      </c>
      <c r="B25" s="8">
        <v>6</v>
      </c>
      <c r="C25" s="8">
        <v>12</v>
      </c>
      <c r="D25" s="6">
        <v>10.220000000000001</v>
      </c>
      <c r="E25" s="6">
        <v>2</v>
      </c>
      <c r="F25" s="7">
        <v>1</v>
      </c>
      <c r="G25" s="7">
        <v>1</v>
      </c>
      <c r="H25" s="7">
        <v>1</v>
      </c>
      <c r="I25">
        <v>0.22266666666666701</v>
      </c>
      <c r="J25">
        <v>1.6223333333333334</v>
      </c>
      <c r="K25">
        <f t="shared" si="0"/>
        <v>0.13725087322786131</v>
      </c>
      <c r="L25">
        <f>IF(I25&lt;0,0.1,I25)</f>
        <v>0.22266666666666701</v>
      </c>
      <c r="M25">
        <f>IF(J25&lt;0,0.1,J25)</f>
        <v>1.6223333333333334</v>
      </c>
      <c r="N25">
        <f t="shared" si="1"/>
        <v>0.13725087322786131</v>
      </c>
    </row>
    <row r="26" spans="1:14" x14ac:dyDescent="0.35">
      <c r="A26" s="5">
        <v>25</v>
      </c>
      <c r="B26" s="5">
        <v>7</v>
      </c>
      <c r="C26" s="5">
        <v>24</v>
      </c>
      <c r="D26" s="6">
        <v>10.220000000000001</v>
      </c>
      <c r="E26" s="6">
        <v>2</v>
      </c>
      <c r="F26" s="7">
        <v>1</v>
      </c>
      <c r="G26" s="7">
        <v>2</v>
      </c>
      <c r="H26" s="7">
        <v>1</v>
      </c>
      <c r="I26">
        <v>0.65766666666666629</v>
      </c>
      <c r="J26">
        <v>2.6703333333333337</v>
      </c>
      <c r="K26">
        <f t="shared" si="0"/>
        <v>0.24628635626014214</v>
      </c>
      <c r="L26">
        <f>IF(I26&lt;0,0.1,I26)</f>
        <v>0.65766666666666629</v>
      </c>
      <c r="M26">
        <f>IF(J26&lt;0,0.1,J26)</f>
        <v>2.6703333333333337</v>
      </c>
      <c r="N26">
        <f t="shared" si="1"/>
        <v>0.24628635626014214</v>
      </c>
    </row>
    <row r="27" spans="1:14" x14ac:dyDescent="0.35">
      <c r="A27" s="5">
        <v>26</v>
      </c>
      <c r="B27" s="5">
        <v>7</v>
      </c>
      <c r="C27" s="5">
        <v>24</v>
      </c>
      <c r="D27" s="6">
        <v>10.220000000000001</v>
      </c>
      <c r="E27" s="6">
        <v>2</v>
      </c>
      <c r="F27" s="7">
        <v>1</v>
      </c>
      <c r="G27" s="7">
        <v>2</v>
      </c>
      <c r="H27" s="7">
        <v>1</v>
      </c>
      <c r="I27">
        <v>0.81199999999999972</v>
      </c>
      <c r="J27">
        <v>3.2260000000000004</v>
      </c>
      <c r="K27">
        <f t="shared" si="0"/>
        <v>0.25170489770613752</v>
      </c>
      <c r="L27">
        <f>IF(I27&lt;0,0.1,I27)</f>
        <v>0.81199999999999972</v>
      </c>
      <c r="M27">
        <f>IF(J27&lt;0,0.1,J27)</f>
        <v>3.2260000000000004</v>
      </c>
      <c r="N27">
        <f t="shared" si="1"/>
        <v>0.25170489770613752</v>
      </c>
    </row>
    <row r="28" spans="1:14" x14ac:dyDescent="0.35">
      <c r="A28" s="5">
        <v>27</v>
      </c>
      <c r="B28" s="5">
        <v>7</v>
      </c>
      <c r="C28" s="5">
        <v>24</v>
      </c>
      <c r="D28" s="6">
        <v>10.220000000000001</v>
      </c>
      <c r="E28" s="6">
        <v>2</v>
      </c>
      <c r="F28" s="7">
        <v>1</v>
      </c>
      <c r="G28" s="7">
        <v>2</v>
      </c>
      <c r="H28" s="7">
        <v>1</v>
      </c>
      <c r="I28">
        <v>0.71633333333333304</v>
      </c>
      <c r="J28">
        <v>2.9433333333333338</v>
      </c>
      <c r="K28">
        <f t="shared" si="0"/>
        <v>0.24337485843714596</v>
      </c>
      <c r="L28">
        <f>IF(I28&lt;0,0.1,I28)</f>
        <v>0.71633333333333304</v>
      </c>
      <c r="M28">
        <f>IF(J28&lt;0,0.1,J28)</f>
        <v>2.9433333333333338</v>
      </c>
      <c r="N28">
        <f t="shared" si="1"/>
        <v>0.24337485843714596</v>
      </c>
    </row>
    <row r="29" spans="1:14" x14ac:dyDescent="0.35">
      <c r="A29" s="5">
        <v>28</v>
      </c>
      <c r="B29" s="5">
        <v>7</v>
      </c>
      <c r="C29" s="5">
        <v>24</v>
      </c>
      <c r="D29" s="6">
        <v>10.220000000000001</v>
      </c>
      <c r="E29" s="6">
        <v>2</v>
      </c>
      <c r="F29" s="7">
        <v>1</v>
      </c>
      <c r="G29" s="7">
        <v>2</v>
      </c>
      <c r="H29" s="7">
        <v>1</v>
      </c>
      <c r="I29">
        <v>0.80066666666666642</v>
      </c>
      <c r="J29">
        <v>3.8726666666666674</v>
      </c>
      <c r="K29">
        <f t="shared" si="0"/>
        <v>0.20674814942330855</v>
      </c>
      <c r="L29">
        <f>IF(I29&lt;0,0.1,I29)</f>
        <v>0.80066666666666642</v>
      </c>
      <c r="M29">
        <f>IF(J29&lt;0,0.1,J29)</f>
        <v>3.8726666666666674</v>
      </c>
      <c r="N29">
        <f t="shared" si="1"/>
        <v>0.20674814942330855</v>
      </c>
    </row>
    <row r="30" spans="1:14" x14ac:dyDescent="0.35">
      <c r="A30" s="8">
        <v>29</v>
      </c>
      <c r="B30" s="8">
        <v>8</v>
      </c>
      <c r="C30" s="8">
        <v>15</v>
      </c>
      <c r="D30" s="6">
        <v>10.220000000000001</v>
      </c>
      <c r="E30" s="6">
        <v>2</v>
      </c>
      <c r="F30" s="7">
        <v>1</v>
      </c>
      <c r="G30" s="7">
        <v>1</v>
      </c>
      <c r="H30" s="7">
        <v>0</v>
      </c>
      <c r="I30">
        <v>0.19299999999999962</v>
      </c>
      <c r="J30">
        <v>-0.22066666666666634</v>
      </c>
      <c r="K30">
        <f t="shared" si="0"/>
        <v>-0.87462235649546782</v>
      </c>
      <c r="L30">
        <f>IF(I30&lt;0,0.1,I30)</f>
        <v>0.19299999999999962</v>
      </c>
      <c r="M30">
        <f>IF(J30&lt;0,0.1,J30)</f>
        <v>0.1</v>
      </c>
      <c r="N30">
        <f t="shared" si="1"/>
        <v>1.9299999999999962</v>
      </c>
    </row>
    <row r="31" spans="1:14" x14ac:dyDescent="0.35">
      <c r="A31" s="8">
        <v>30</v>
      </c>
      <c r="B31" s="8">
        <v>8</v>
      </c>
      <c r="C31" s="8">
        <v>15</v>
      </c>
      <c r="D31" s="6">
        <v>10.220000000000001</v>
      </c>
      <c r="E31" s="6">
        <v>2</v>
      </c>
      <c r="F31" s="7">
        <v>1</v>
      </c>
      <c r="G31" s="7">
        <v>1</v>
      </c>
      <c r="H31" s="7">
        <v>1</v>
      </c>
      <c r="I31">
        <v>0.31933333333333341</v>
      </c>
      <c r="J31">
        <v>0.66733333333333356</v>
      </c>
      <c r="K31">
        <f t="shared" si="0"/>
        <v>0.47852147852147847</v>
      </c>
      <c r="L31">
        <f>IF(I31&lt;0,0.1,I31)</f>
        <v>0.31933333333333341</v>
      </c>
      <c r="M31">
        <f>IF(J31&lt;0,0.1,J31)</f>
        <v>0.66733333333333356</v>
      </c>
      <c r="N31">
        <f t="shared" si="1"/>
        <v>0.47852147852147847</v>
      </c>
    </row>
    <row r="32" spans="1:14" x14ac:dyDescent="0.35">
      <c r="A32" s="8">
        <v>31</v>
      </c>
      <c r="B32" s="8">
        <v>8</v>
      </c>
      <c r="C32" s="8">
        <v>15</v>
      </c>
      <c r="D32" s="6">
        <v>10.220000000000001</v>
      </c>
      <c r="E32" s="6">
        <v>2</v>
      </c>
      <c r="F32" s="7">
        <v>1</v>
      </c>
      <c r="G32" s="7">
        <v>1</v>
      </c>
      <c r="H32" s="7">
        <v>1</v>
      </c>
      <c r="I32">
        <v>0.24299999999999974</v>
      </c>
      <c r="J32">
        <v>0.95500000000000007</v>
      </c>
      <c r="K32">
        <f t="shared" si="0"/>
        <v>0.25445026178010444</v>
      </c>
      <c r="L32">
        <f>IF(I32&lt;0,0.1,I32)</f>
        <v>0.24299999999999974</v>
      </c>
      <c r="M32">
        <f>IF(J32&lt;0,0.1,J32)</f>
        <v>0.95500000000000007</v>
      </c>
      <c r="N32">
        <f t="shared" si="1"/>
        <v>0.25445026178010444</v>
      </c>
    </row>
    <row r="33" spans="1:14" x14ac:dyDescent="0.35">
      <c r="A33" s="8">
        <v>32</v>
      </c>
      <c r="B33" s="8">
        <v>8</v>
      </c>
      <c r="C33" s="8">
        <v>15</v>
      </c>
      <c r="D33" s="6">
        <v>10.220000000000001</v>
      </c>
      <c r="E33" s="6">
        <v>2</v>
      </c>
      <c r="F33" s="7">
        <v>1</v>
      </c>
      <c r="G33" s="7">
        <v>1</v>
      </c>
      <c r="H33" s="7">
        <v>1</v>
      </c>
      <c r="I33">
        <v>7.4666666666666728E-2</v>
      </c>
      <c r="J33">
        <v>0.73566666666666691</v>
      </c>
      <c r="K33">
        <f t="shared" si="0"/>
        <v>0.10149524241051205</v>
      </c>
      <c r="L33">
        <f>IF(I33&lt;0,0.1,I33)</f>
        <v>7.4666666666666728E-2</v>
      </c>
      <c r="M33">
        <f>IF(J33&lt;0,0.1,J33)</f>
        <v>0.73566666666666691</v>
      </c>
      <c r="N33">
        <f t="shared" si="1"/>
        <v>0.10149524241051205</v>
      </c>
    </row>
    <row r="34" spans="1:14" x14ac:dyDescent="0.35">
      <c r="A34" s="5">
        <v>33</v>
      </c>
      <c r="B34" s="5">
        <v>9</v>
      </c>
      <c r="C34" s="5">
        <v>21</v>
      </c>
      <c r="D34" s="6">
        <v>10.220000000000001</v>
      </c>
      <c r="E34" s="6">
        <v>2</v>
      </c>
      <c r="F34" s="7">
        <v>1</v>
      </c>
      <c r="G34" s="7">
        <v>2</v>
      </c>
      <c r="H34" s="7">
        <v>1</v>
      </c>
      <c r="I34">
        <v>0.39866666666666656</v>
      </c>
      <c r="J34">
        <v>3.2600000000000002</v>
      </c>
      <c r="K34">
        <f t="shared" si="0"/>
        <v>0.12229038854805722</v>
      </c>
      <c r="L34">
        <f>IF(I34&lt;0,0.1,I34)</f>
        <v>0.39866666666666656</v>
      </c>
      <c r="M34">
        <f>IF(J34&lt;0,0.1,J34)</f>
        <v>3.2600000000000002</v>
      </c>
      <c r="N34">
        <f t="shared" si="1"/>
        <v>0.12229038854805722</v>
      </c>
    </row>
    <row r="35" spans="1:14" x14ac:dyDescent="0.35">
      <c r="A35" s="5">
        <v>34</v>
      </c>
      <c r="B35" s="5">
        <v>9</v>
      </c>
      <c r="C35" s="5">
        <v>21</v>
      </c>
      <c r="D35" s="6">
        <v>10.220000000000001</v>
      </c>
      <c r="E35" s="6">
        <v>2</v>
      </c>
      <c r="F35" s="7">
        <v>1</v>
      </c>
      <c r="G35" s="7">
        <v>2</v>
      </c>
      <c r="H35" s="7">
        <v>1</v>
      </c>
      <c r="I35">
        <v>0.51266666666666616</v>
      </c>
      <c r="J35">
        <v>1.1903333333333339</v>
      </c>
      <c r="K35">
        <f t="shared" si="0"/>
        <v>0.43069168300195959</v>
      </c>
      <c r="L35">
        <f>IF(I35&lt;0,0.1,I35)</f>
        <v>0.51266666666666616</v>
      </c>
      <c r="M35">
        <f>IF(J35&lt;0,0.1,J35)</f>
        <v>1.1903333333333339</v>
      </c>
      <c r="N35">
        <f t="shared" si="1"/>
        <v>0.43069168300195959</v>
      </c>
    </row>
    <row r="36" spans="1:14" x14ac:dyDescent="0.35">
      <c r="A36" s="5">
        <v>35</v>
      </c>
      <c r="B36" s="5">
        <v>9</v>
      </c>
      <c r="C36" s="5">
        <v>21</v>
      </c>
      <c r="D36" s="6">
        <v>10.220000000000001</v>
      </c>
      <c r="E36" s="6">
        <v>2</v>
      </c>
      <c r="F36" s="7">
        <v>1</v>
      </c>
      <c r="G36" s="7">
        <v>2</v>
      </c>
      <c r="H36" s="7">
        <v>1</v>
      </c>
      <c r="I36">
        <v>0.63566666666666671</v>
      </c>
      <c r="J36">
        <v>2.8880000000000003</v>
      </c>
      <c r="K36">
        <f t="shared" si="0"/>
        <v>0.22010618651892888</v>
      </c>
      <c r="L36">
        <f>IF(I36&lt;0,0.1,I36)</f>
        <v>0.63566666666666671</v>
      </c>
      <c r="M36">
        <f>IF(J36&lt;0,0.1,J36)</f>
        <v>2.8880000000000003</v>
      </c>
      <c r="N36">
        <f t="shared" si="1"/>
        <v>0.22010618651892888</v>
      </c>
    </row>
    <row r="37" spans="1:14" x14ac:dyDescent="0.35">
      <c r="A37" s="5">
        <v>36</v>
      </c>
      <c r="B37" s="5">
        <v>9</v>
      </c>
      <c r="C37" s="5">
        <v>21</v>
      </c>
      <c r="D37" s="6">
        <v>10.220000000000001</v>
      </c>
      <c r="E37" s="6">
        <v>2</v>
      </c>
      <c r="F37" s="7">
        <v>1</v>
      </c>
      <c r="G37" s="7">
        <v>2</v>
      </c>
      <c r="H37" s="7">
        <v>1</v>
      </c>
      <c r="I37">
        <v>0.82533333333333303</v>
      </c>
      <c r="J37">
        <v>3.0860000000000003</v>
      </c>
      <c r="K37">
        <f t="shared" si="0"/>
        <v>0.26744437243465097</v>
      </c>
      <c r="L37">
        <f>IF(I37&lt;0,0.1,I37)</f>
        <v>0.82533333333333303</v>
      </c>
      <c r="M37">
        <f>IF(J37&lt;0,0.1,J37)</f>
        <v>3.0860000000000003</v>
      </c>
      <c r="N37">
        <f t="shared" si="1"/>
        <v>0.26744437243465097</v>
      </c>
    </row>
    <row r="38" spans="1:14" x14ac:dyDescent="0.35">
      <c r="A38" s="8">
        <v>37</v>
      </c>
      <c r="B38" s="8">
        <v>10</v>
      </c>
      <c r="C38" s="8">
        <v>27</v>
      </c>
      <c r="D38" s="6">
        <v>10.220000000000001</v>
      </c>
      <c r="E38" s="6">
        <v>2</v>
      </c>
      <c r="F38" s="7">
        <v>1</v>
      </c>
      <c r="G38" s="7">
        <v>1</v>
      </c>
      <c r="H38" s="7">
        <v>0</v>
      </c>
      <c r="I38">
        <v>8.2999999999998408E-2</v>
      </c>
      <c r="J38">
        <v>-1.0960000000000001</v>
      </c>
      <c r="K38">
        <f t="shared" si="0"/>
        <v>-7.5729927007297818E-2</v>
      </c>
      <c r="L38">
        <f>IF(I38&lt;0,0.1,I38)</f>
        <v>8.2999999999998408E-2</v>
      </c>
      <c r="M38">
        <f>IF(J38&lt;0,0.1,J38)</f>
        <v>0.1</v>
      </c>
      <c r="N38">
        <f t="shared" si="1"/>
        <v>0.82999999999998408</v>
      </c>
    </row>
    <row r="39" spans="1:14" x14ac:dyDescent="0.35">
      <c r="A39" s="8">
        <v>38</v>
      </c>
      <c r="B39" s="8">
        <v>10</v>
      </c>
      <c r="C39" s="8">
        <v>27</v>
      </c>
      <c r="D39" s="6">
        <v>10.220000000000001</v>
      </c>
      <c r="E39" s="6">
        <v>2</v>
      </c>
      <c r="F39" s="7">
        <v>1</v>
      </c>
      <c r="G39" s="7">
        <v>1</v>
      </c>
      <c r="H39" s="7">
        <v>0</v>
      </c>
      <c r="I39">
        <v>0.34199999999999875</v>
      </c>
      <c r="J39">
        <v>-0.91099999999999959</v>
      </c>
      <c r="K39">
        <f t="shared" si="0"/>
        <v>-0.37541163556531165</v>
      </c>
      <c r="L39">
        <f>IF(I39&lt;0,0.1,I39)</f>
        <v>0.34199999999999875</v>
      </c>
      <c r="M39">
        <f>IF(J39&lt;0,0.1,J39)</f>
        <v>0.1</v>
      </c>
      <c r="N39">
        <f t="shared" si="1"/>
        <v>3.4199999999999875</v>
      </c>
    </row>
    <row r="40" spans="1:14" x14ac:dyDescent="0.35">
      <c r="A40" s="8">
        <v>39</v>
      </c>
      <c r="B40" s="8">
        <v>10</v>
      </c>
      <c r="C40" s="8">
        <v>27</v>
      </c>
      <c r="D40" s="6">
        <v>10.220000000000001</v>
      </c>
      <c r="E40" s="6">
        <v>2</v>
      </c>
      <c r="F40" s="7">
        <v>1</v>
      </c>
      <c r="G40" s="7">
        <v>1</v>
      </c>
      <c r="H40" s="7">
        <v>0</v>
      </c>
      <c r="I40">
        <v>-0.17800000000000082</v>
      </c>
      <c r="J40">
        <v>-3.3390000000000004</v>
      </c>
      <c r="K40">
        <f t="shared" si="0"/>
        <v>5.3309374064091287E-2</v>
      </c>
      <c r="L40">
        <f>IF(I40&lt;0,0.1,I40)</f>
        <v>0.1</v>
      </c>
      <c r="M40">
        <f>IF(J40&lt;0,0.1,J40)</f>
        <v>0.1</v>
      </c>
      <c r="N40">
        <f t="shared" si="1"/>
        <v>1</v>
      </c>
    </row>
    <row r="41" spans="1:14" x14ac:dyDescent="0.35">
      <c r="A41" s="8">
        <v>40</v>
      </c>
      <c r="B41" s="8">
        <v>10</v>
      </c>
      <c r="C41" s="8">
        <v>27</v>
      </c>
      <c r="D41" s="6">
        <v>10.220000000000001</v>
      </c>
      <c r="E41" s="6">
        <v>2</v>
      </c>
      <c r="F41" s="7">
        <v>1</v>
      </c>
      <c r="G41" s="7">
        <v>1</v>
      </c>
      <c r="H41" s="7">
        <v>0</v>
      </c>
      <c r="I41">
        <v>-7.1000000000001506E-2</v>
      </c>
      <c r="J41">
        <v>-0.1590000000000007</v>
      </c>
      <c r="K41">
        <f t="shared" si="0"/>
        <v>0.44654088050315216</v>
      </c>
      <c r="L41">
        <f>IF(I41&lt;0,0.1,I41)</f>
        <v>0.1</v>
      </c>
      <c r="M41">
        <f>IF(J41&lt;0,0.1,J41)</f>
        <v>0.1</v>
      </c>
      <c r="N41">
        <f t="shared" si="1"/>
        <v>1</v>
      </c>
    </row>
    <row r="42" spans="1:14" x14ac:dyDescent="0.35">
      <c r="A42" s="5">
        <v>41</v>
      </c>
      <c r="B42" s="5">
        <v>11</v>
      </c>
      <c r="C42" s="5">
        <v>12</v>
      </c>
      <c r="D42" s="6">
        <v>10.220000000000001</v>
      </c>
      <c r="E42" s="6">
        <v>2</v>
      </c>
      <c r="F42" s="7">
        <v>1</v>
      </c>
      <c r="G42" s="7">
        <v>1</v>
      </c>
      <c r="H42" s="7">
        <v>0</v>
      </c>
      <c r="I42">
        <v>0.21933333333333316</v>
      </c>
      <c r="J42">
        <v>-0.17833333333333337</v>
      </c>
      <c r="K42">
        <f t="shared" si="0"/>
        <v>-1.2299065420560735</v>
      </c>
      <c r="L42">
        <f>IF(I42&lt;0,0.1,I42)</f>
        <v>0.21933333333333316</v>
      </c>
      <c r="M42">
        <f>IF(J42&lt;0,0.1,J42)</f>
        <v>0.1</v>
      </c>
      <c r="N42">
        <f t="shared" si="1"/>
        <v>2.1933333333333316</v>
      </c>
    </row>
    <row r="43" spans="1:14" x14ac:dyDescent="0.35">
      <c r="A43" s="5">
        <v>42</v>
      </c>
      <c r="B43" s="5">
        <v>11</v>
      </c>
      <c r="C43" s="5">
        <v>12</v>
      </c>
      <c r="D43" s="6">
        <v>10.220000000000001</v>
      </c>
      <c r="E43" s="6">
        <v>2</v>
      </c>
      <c r="F43" s="7">
        <v>1</v>
      </c>
      <c r="G43" s="7">
        <v>1</v>
      </c>
      <c r="H43" s="7">
        <v>0</v>
      </c>
      <c r="I43">
        <v>-0.10799999999999994</v>
      </c>
      <c r="J43">
        <v>-0.11966666666666666</v>
      </c>
      <c r="K43">
        <f t="shared" si="0"/>
        <v>0.90250696378830042</v>
      </c>
      <c r="L43">
        <f>IF(I43&lt;0,0.1,I43)</f>
        <v>0.1</v>
      </c>
      <c r="M43">
        <f>IF(J43&lt;0,0.1,J43)</f>
        <v>0.1</v>
      </c>
      <c r="N43">
        <f t="shared" si="1"/>
        <v>1</v>
      </c>
    </row>
    <row r="44" spans="1:14" x14ac:dyDescent="0.35">
      <c r="A44" s="5">
        <v>43</v>
      </c>
      <c r="B44" s="5">
        <v>11</v>
      </c>
      <c r="C44" s="5">
        <v>12</v>
      </c>
      <c r="D44" s="6">
        <v>10.220000000000001</v>
      </c>
      <c r="E44" s="6">
        <v>2</v>
      </c>
      <c r="F44" s="7">
        <v>1</v>
      </c>
      <c r="G44" s="7">
        <v>1</v>
      </c>
      <c r="H44" s="7">
        <v>1</v>
      </c>
      <c r="I44">
        <v>0.17033333333333367</v>
      </c>
      <c r="J44">
        <v>1.1716666666666669</v>
      </c>
      <c r="K44">
        <f t="shared" si="0"/>
        <v>0.14537695590327196</v>
      </c>
      <c r="L44">
        <f>IF(I44&lt;0,0.1,I44)</f>
        <v>0.17033333333333367</v>
      </c>
      <c r="M44">
        <f>IF(J44&lt;0,0.1,J44)</f>
        <v>1.1716666666666669</v>
      </c>
      <c r="N44">
        <f t="shared" si="1"/>
        <v>0.14537695590327196</v>
      </c>
    </row>
    <row r="45" spans="1:14" x14ac:dyDescent="0.35">
      <c r="A45" s="5">
        <v>44</v>
      </c>
      <c r="B45" s="5">
        <v>11</v>
      </c>
      <c r="C45" s="5">
        <v>12</v>
      </c>
      <c r="D45" s="6">
        <v>10.220000000000001</v>
      </c>
      <c r="E45" s="6">
        <v>2</v>
      </c>
      <c r="F45" s="7">
        <v>1</v>
      </c>
      <c r="G45" s="7">
        <v>1</v>
      </c>
      <c r="H45" s="7">
        <v>1</v>
      </c>
      <c r="I45">
        <v>0.14433333333333329</v>
      </c>
      <c r="J45">
        <v>0.30833333333333296</v>
      </c>
      <c r="K45">
        <f t="shared" si="0"/>
        <v>0.46810810810810854</v>
      </c>
      <c r="L45">
        <f>IF(I45&lt;0,0.1,I45)</f>
        <v>0.14433333333333329</v>
      </c>
      <c r="M45">
        <f>IF(J45&lt;0,0.1,J45)</f>
        <v>0.30833333333333296</v>
      </c>
      <c r="N45">
        <f t="shared" si="1"/>
        <v>0.46810810810810854</v>
      </c>
    </row>
    <row r="46" spans="1:14" x14ac:dyDescent="0.35">
      <c r="A46" s="8">
        <v>45</v>
      </c>
      <c r="B46" s="8">
        <v>12</v>
      </c>
      <c r="C46" s="8">
        <v>24</v>
      </c>
      <c r="D46" s="6">
        <v>10.220000000000001</v>
      </c>
      <c r="E46" s="6">
        <v>2</v>
      </c>
      <c r="F46" s="7">
        <v>1</v>
      </c>
      <c r="G46" s="7">
        <v>2</v>
      </c>
      <c r="H46" s="7">
        <v>1</v>
      </c>
      <c r="I46">
        <v>0.68466666666666676</v>
      </c>
      <c r="J46">
        <v>4.0666666666666673</v>
      </c>
      <c r="K46">
        <f t="shared" si="0"/>
        <v>0.16836065573770492</v>
      </c>
      <c r="L46">
        <f>IF(I46&lt;0,0.1,I46)</f>
        <v>0.68466666666666676</v>
      </c>
      <c r="M46">
        <f>IF(J46&lt;0,0.1,J46)</f>
        <v>4.0666666666666673</v>
      </c>
      <c r="N46">
        <f t="shared" si="1"/>
        <v>0.16836065573770492</v>
      </c>
    </row>
    <row r="47" spans="1:14" x14ac:dyDescent="0.35">
      <c r="A47" s="8">
        <v>46</v>
      </c>
      <c r="B47" s="8">
        <v>12</v>
      </c>
      <c r="C47" s="8">
        <v>24</v>
      </c>
      <c r="D47" s="6">
        <v>10.220000000000001</v>
      </c>
      <c r="E47" s="6">
        <v>2</v>
      </c>
      <c r="F47" s="7">
        <v>1</v>
      </c>
      <c r="G47" s="7">
        <v>2</v>
      </c>
      <c r="H47" s="7">
        <v>1</v>
      </c>
      <c r="I47">
        <v>1.0236666666666665</v>
      </c>
      <c r="J47">
        <v>3.9143333333333339</v>
      </c>
      <c r="K47">
        <f t="shared" si="0"/>
        <v>0.26151749978710714</v>
      </c>
      <c r="L47">
        <f>IF(I47&lt;0,0.1,I47)</f>
        <v>1.0236666666666665</v>
      </c>
      <c r="M47">
        <f>IF(J47&lt;0,0.1,J47)</f>
        <v>3.9143333333333339</v>
      </c>
      <c r="N47">
        <f t="shared" si="1"/>
        <v>0.26151749978710714</v>
      </c>
    </row>
    <row r="48" spans="1:14" x14ac:dyDescent="0.35">
      <c r="A48" s="8">
        <v>47</v>
      </c>
      <c r="B48" s="8">
        <v>12</v>
      </c>
      <c r="C48" s="8">
        <v>24</v>
      </c>
      <c r="D48" s="6">
        <v>10.220000000000001</v>
      </c>
      <c r="E48" s="6">
        <v>2</v>
      </c>
      <c r="F48" s="7">
        <v>1</v>
      </c>
      <c r="G48" s="7">
        <v>2</v>
      </c>
      <c r="H48" s="7">
        <v>1</v>
      </c>
      <c r="I48">
        <v>0.76866666666666639</v>
      </c>
      <c r="J48">
        <v>5.594333333333334</v>
      </c>
      <c r="K48">
        <f t="shared" si="0"/>
        <v>0.13740094142882672</v>
      </c>
      <c r="L48">
        <f>IF(I48&lt;0,0.1,I48)</f>
        <v>0.76866666666666639</v>
      </c>
      <c r="M48">
        <f>IF(J48&lt;0,0.1,J48)</f>
        <v>5.594333333333334</v>
      </c>
      <c r="N48">
        <f t="shared" si="1"/>
        <v>0.13740094142882672</v>
      </c>
    </row>
    <row r="49" spans="1:14" x14ac:dyDescent="0.35">
      <c r="A49" s="8">
        <v>48</v>
      </c>
      <c r="B49" s="8">
        <v>12</v>
      </c>
      <c r="C49" s="8">
        <v>24</v>
      </c>
      <c r="D49" s="6">
        <v>10.220000000000001</v>
      </c>
      <c r="E49" s="6">
        <v>2</v>
      </c>
      <c r="F49" s="7">
        <v>1</v>
      </c>
      <c r="G49" s="7">
        <v>2</v>
      </c>
      <c r="H49" s="7">
        <v>1</v>
      </c>
      <c r="I49">
        <v>0.70933333333333304</v>
      </c>
      <c r="J49">
        <v>3.0683333333333338</v>
      </c>
      <c r="K49">
        <f t="shared" si="0"/>
        <v>0.23117870722433448</v>
      </c>
      <c r="L49">
        <f>IF(I49&lt;0,0.1,I49)</f>
        <v>0.70933333333333304</v>
      </c>
      <c r="M49">
        <f>IF(J49&lt;0,0.1,J49)</f>
        <v>3.0683333333333338</v>
      </c>
      <c r="N49">
        <f t="shared" si="1"/>
        <v>0.23117870722433448</v>
      </c>
    </row>
    <row r="50" spans="1:14" x14ac:dyDescent="0.35">
      <c r="A50" s="5">
        <v>1</v>
      </c>
      <c r="B50" s="5">
        <v>1</v>
      </c>
      <c r="C50" s="5">
        <v>15</v>
      </c>
      <c r="D50" s="6">
        <v>10.25</v>
      </c>
      <c r="E50" s="6">
        <v>5</v>
      </c>
      <c r="F50" s="7">
        <v>1</v>
      </c>
      <c r="G50" s="7">
        <v>1</v>
      </c>
      <c r="H50" s="7">
        <v>1</v>
      </c>
      <c r="I50">
        <v>9.3333333333333116E-2</v>
      </c>
      <c r="J50">
        <v>0.70700000000000018</v>
      </c>
      <c r="K50">
        <f t="shared" si="0"/>
        <v>0.13201320132013167</v>
      </c>
      <c r="L50">
        <f>IF(I50&lt;0,0.1,I50)</f>
        <v>9.3333333333333116E-2</v>
      </c>
      <c r="M50">
        <f>IF(J50&lt;0,0.1,J50)</f>
        <v>0.70700000000000018</v>
      </c>
      <c r="N50">
        <f t="shared" si="1"/>
        <v>0.13201320132013167</v>
      </c>
    </row>
    <row r="51" spans="1:14" x14ac:dyDescent="0.35">
      <c r="A51" s="5">
        <v>2</v>
      </c>
      <c r="B51" s="5">
        <v>1</v>
      </c>
      <c r="C51" s="5">
        <v>15</v>
      </c>
      <c r="D51" s="6">
        <v>10.25</v>
      </c>
      <c r="E51" s="6">
        <v>5</v>
      </c>
      <c r="F51" s="7">
        <v>1</v>
      </c>
      <c r="G51" s="7">
        <v>1</v>
      </c>
      <c r="H51" s="7">
        <v>1</v>
      </c>
      <c r="I51">
        <v>0.15033333333333351</v>
      </c>
      <c r="J51">
        <v>0.8153333333333338</v>
      </c>
      <c r="K51">
        <f t="shared" si="0"/>
        <v>0.18438266557645147</v>
      </c>
      <c r="L51">
        <f>IF(I51&lt;0,0.1,I51)</f>
        <v>0.15033333333333351</v>
      </c>
      <c r="M51">
        <f>IF(J51&lt;0,0.1,J51)</f>
        <v>0.8153333333333338</v>
      </c>
      <c r="N51">
        <f t="shared" si="1"/>
        <v>0.18438266557645147</v>
      </c>
    </row>
    <row r="52" spans="1:14" x14ac:dyDescent="0.35">
      <c r="A52" s="5">
        <v>3</v>
      </c>
      <c r="B52" s="5">
        <v>1</v>
      </c>
      <c r="C52" s="5">
        <v>15</v>
      </c>
      <c r="D52" s="6">
        <v>10.25</v>
      </c>
      <c r="E52" s="6">
        <v>5</v>
      </c>
      <c r="F52" s="7">
        <v>1</v>
      </c>
      <c r="G52" s="7">
        <v>1</v>
      </c>
      <c r="H52" s="7">
        <v>1</v>
      </c>
      <c r="I52">
        <v>0.23733333333333326</v>
      </c>
      <c r="J52">
        <v>1.488666666666667</v>
      </c>
      <c r="K52">
        <f t="shared" si="0"/>
        <v>0.15942678011643521</v>
      </c>
      <c r="L52">
        <f>IF(I52&lt;0,0.1,I52)</f>
        <v>0.23733333333333326</v>
      </c>
      <c r="M52">
        <f>IF(J52&lt;0,0.1,J52)</f>
        <v>1.488666666666667</v>
      </c>
      <c r="N52">
        <f t="shared" si="1"/>
        <v>0.15942678011643521</v>
      </c>
    </row>
    <row r="53" spans="1:14" x14ac:dyDescent="0.35">
      <c r="A53" s="5">
        <v>4</v>
      </c>
      <c r="B53" s="5">
        <v>1</v>
      </c>
      <c r="C53" s="5">
        <v>15</v>
      </c>
      <c r="D53" s="6">
        <v>10.25</v>
      </c>
      <c r="E53" s="6">
        <v>5</v>
      </c>
      <c r="F53" s="7">
        <v>1</v>
      </c>
      <c r="G53" s="7">
        <v>1</v>
      </c>
      <c r="H53" s="7">
        <v>1</v>
      </c>
      <c r="I53">
        <v>0.26533333333333314</v>
      </c>
      <c r="J53">
        <v>2.4520000000000004</v>
      </c>
      <c r="K53">
        <f t="shared" si="0"/>
        <v>0.10821098423056</v>
      </c>
      <c r="L53">
        <f>IF(I53&lt;0,0.1,I53)</f>
        <v>0.26533333333333314</v>
      </c>
      <c r="M53">
        <f>IF(J53&lt;0,0.1,J53)</f>
        <v>2.4520000000000004</v>
      </c>
      <c r="N53">
        <f t="shared" si="1"/>
        <v>0.10821098423056</v>
      </c>
    </row>
    <row r="54" spans="1:14" x14ac:dyDescent="0.35">
      <c r="A54" s="8">
        <v>5</v>
      </c>
      <c r="B54" s="8">
        <v>2</v>
      </c>
      <c r="C54" s="8">
        <v>21</v>
      </c>
      <c r="D54" s="6">
        <v>10.25</v>
      </c>
      <c r="E54" s="6">
        <v>5</v>
      </c>
      <c r="F54" s="7">
        <v>1</v>
      </c>
      <c r="G54" s="7">
        <v>2</v>
      </c>
      <c r="H54" s="7">
        <v>1</v>
      </c>
      <c r="I54">
        <v>0.6336666666666666</v>
      </c>
      <c r="J54">
        <v>5.6413333333333329</v>
      </c>
      <c r="K54">
        <f t="shared" si="0"/>
        <v>0.11232569132592768</v>
      </c>
      <c r="L54">
        <f>IF(I54&lt;0,0.1,I54)</f>
        <v>0.6336666666666666</v>
      </c>
      <c r="M54">
        <f>IF(J54&lt;0,0.1,J54)</f>
        <v>5.6413333333333329</v>
      </c>
      <c r="N54">
        <f t="shared" si="1"/>
        <v>0.11232569132592768</v>
      </c>
    </row>
    <row r="55" spans="1:14" x14ac:dyDescent="0.35">
      <c r="A55" s="8">
        <v>6</v>
      </c>
      <c r="B55" s="8">
        <v>2</v>
      </c>
      <c r="C55" s="8">
        <v>21</v>
      </c>
      <c r="D55" s="6">
        <v>10.25</v>
      </c>
      <c r="E55" s="6">
        <v>5</v>
      </c>
      <c r="F55" s="7">
        <v>1</v>
      </c>
      <c r="G55" s="7">
        <v>2</v>
      </c>
      <c r="H55" s="7">
        <v>1</v>
      </c>
      <c r="I55">
        <v>0.27933333333333304</v>
      </c>
      <c r="J55">
        <v>4.4756666666666671</v>
      </c>
      <c r="K55">
        <f t="shared" si="0"/>
        <v>6.2411558799433907E-2</v>
      </c>
      <c r="L55">
        <f>IF(I55&lt;0,0.1,I55)</f>
        <v>0.27933333333333304</v>
      </c>
      <c r="M55">
        <f>IF(J55&lt;0,0.1,J55)</f>
        <v>4.4756666666666671</v>
      </c>
      <c r="N55">
        <f t="shared" si="1"/>
        <v>6.2411558799433907E-2</v>
      </c>
    </row>
    <row r="56" spans="1:14" x14ac:dyDescent="0.35">
      <c r="A56" s="8">
        <v>7</v>
      </c>
      <c r="B56" s="8">
        <v>2</v>
      </c>
      <c r="C56" s="8">
        <v>21</v>
      </c>
      <c r="D56" s="6">
        <v>10.25</v>
      </c>
      <c r="E56" s="6">
        <v>5</v>
      </c>
      <c r="F56" s="7">
        <v>1</v>
      </c>
      <c r="G56" s="7">
        <v>2</v>
      </c>
      <c r="H56" s="7">
        <v>1</v>
      </c>
      <c r="I56">
        <v>1.3843333333333332</v>
      </c>
      <c r="J56">
        <v>4.9716666666666676</v>
      </c>
      <c r="K56">
        <f t="shared" si="0"/>
        <v>0.27844451894066369</v>
      </c>
      <c r="L56">
        <f>IF(I56&lt;0,0.1,I56)</f>
        <v>1.3843333333333332</v>
      </c>
      <c r="M56">
        <f>IF(J56&lt;0,0.1,J56)</f>
        <v>4.9716666666666676</v>
      </c>
      <c r="N56">
        <f t="shared" si="1"/>
        <v>0.27844451894066369</v>
      </c>
    </row>
    <row r="57" spans="1:14" x14ac:dyDescent="0.35">
      <c r="A57" s="8">
        <v>8</v>
      </c>
      <c r="B57" s="8">
        <v>2</v>
      </c>
      <c r="C57" s="8">
        <v>21</v>
      </c>
      <c r="D57" s="6">
        <v>10.25</v>
      </c>
      <c r="E57" s="6">
        <v>5</v>
      </c>
      <c r="F57" s="7">
        <v>1</v>
      </c>
      <c r="G57" s="7">
        <v>2</v>
      </c>
      <c r="H57" s="7">
        <v>1</v>
      </c>
      <c r="I57">
        <v>1.0233333333333332</v>
      </c>
      <c r="J57">
        <v>5.5806666666666667</v>
      </c>
      <c r="K57">
        <f t="shared" si="0"/>
        <v>0.18337116234619519</v>
      </c>
      <c r="L57">
        <f>IF(I57&lt;0,0.1,I57)</f>
        <v>1.0233333333333332</v>
      </c>
      <c r="M57">
        <f>IF(J57&lt;0,0.1,J57)</f>
        <v>5.5806666666666667</v>
      </c>
      <c r="N57">
        <f t="shared" si="1"/>
        <v>0.18337116234619519</v>
      </c>
    </row>
    <row r="58" spans="1:14" x14ac:dyDescent="0.35">
      <c r="A58" s="5">
        <v>9</v>
      </c>
      <c r="B58" s="5">
        <v>3</v>
      </c>
      <c r="C58" s="5">
        <v>18</v>
      </c>
      <c r="D58" s="6">
        <v>10.25</v>
      </c>
      <c r="E58" s="6">
        <v>5</v>
      </c>
      <c r="F58" s="7">
        <v>1</v>
      </c>
      <c r="G58" s="7">
        <v>1</v>
      </c>
      <c r="H58" s="7">
        <v>1</v>
      </c>
      <c r="I58">
        <v>0</v>
      </c>
      <c r="J58">
        <v>0.63966666666666683</v>
      </c>
      <c r="K58">
        <f t="shared" si="0"/>
        <v>0</v>
      </c>
      <c r="L58">
        <f>IF(I58&lt;0,0.1,I58)</f>
        <v>0</v>
      </c>
      <c r="M58">
        <f>IF(J58&lt;0,0.1,J58)</f>
        <v>0.63966666666666683</v>
      </c>
      <c r="N58">
        <f t="shared" si="1"/>
        <v>0</v>
      </c>
    </row>
    <row r="59" spans="1:14" x14ac:dyDescent="0.35">
      <c r="A59" s="5">
        <v>10</v>
      </c>
      <c r="B59" s="5">
        <v>3</v>
      </c>
      <c r="C59" s="5">
        <v>18</v>
      </c>
      <c r="D59" s="6">
        <v>10.25</v>
      </c>
      <c r="E59" s="6">
        <v>5</v>
      </c>
      <c r="F59" s="7">
        <v>1</v>
      </c>
      <c r="G59" s="7">
        <v>1</v>
      </c>
      <c r="H59" s="7">
        <v>1</v>
      </c>
      <c r="I59">
        <v>0.10266666666666661</v>
      </c>
      <c r="J59">
        <v>1.014</v>
      </c>
      <c r="K59">
        <f t="shared" si="0"/>
        <v>0.10124917817225504</v>
      </c>
      <c r="L59">
        <f>IF(I59&lt;0,0.1,I59)</f>
        <v>0.10266666666666661</v>
      </c>
      <c r="M59">
        <f>IF(J59&lt;0,0.1,J59)</f>
        <v>1.014</v>
      </c>
      <c r="N59">
        <f t="shared" si="1"/>
        <v>0.10124917817225504</v>
      </c>
    </row>
    <row r="60" spans="1:14" x14ac:dyDescent="0.35">
      <c r="A60" s="5">
        <v>11</v>
      </c>
      <c r="B60" s="5">
        <v>3</v>
      </c>
      <c r="C60" s="5">
        <v>18</v>
      </c>
      <c r="D60" s="6">
        <v>10.25</v>
      </c>
      <c r="E60" s="6">
        <v>5</v>
      </c>
      <c r="F60" s="7">
        <v>1</v>
      </c>
      <c r="G60" s="7">
        <v>1</v>
      </c>
      <c r="H60" s="7">
        <v>1</v>
      </c>
      <c r="I60">
        <v>0.32900000000000001</v>
      </c>
      <c r="J60">
        <v>1.8216666666666665</v>
      </c>
      <c r="K60">
        <f t="shared" si="0"/>
        <v>0.18060384263494969</v>
      </c>
      <c r="L60">
        <f>IF(I60&lt;0,0.1,I60)</f>
        <v>0.32900000000000001</v>
      </c>
      <c r="M60">
        <f>IF(J60&lt;0,0.1,J60)</f>
        <v>1.8216666666666665</v>
      </c>
      <c r="N60">
        <f t="shared" si="1"/>
        <v>0.18060384263494969</v>
      </c>
    </row>
    <row r="61" spans="1:14" x14ac:dyDescent="0.35">
      <c r="A61" s="5">
        <v>12</v>
      </c>
      <c r="B61" s="5">
        <v>3</v>
      </c>
      <c r="C61" s="5">
        <v>18</v>
      </c>
      <c r="D61" s="6">
        <v>10.25</v>
      </c>
      <c r="E61" s="6">
        <v>5</v>
      </c>
      <c r="F61" s="7">
        <v>1</v>
      </c>
      <c r="G61" s="7">
        <v>1</v>
      </c>
      <c r="H61" s="7">
        <v>1</v>
      </c>
      <c r="I61">
        <v>7.0333333333333428E-2</v>
      </c>
      <c r="J61">
        <v>2.1859999999999999</v>
      </c>
      <c r="K61">
        <f t="shared" si="0"/>
        <v>3.21744434278744E-2</v>
      </c>
      <c r="L61">
        <f>IF(I61&lt;0,0.1,I61)</f>
        <v>7.0333333333333428E-2</v>
      </c>
      <c r="M61">
        <f>IF(J61&lt;0,0.1,J61)</f>
        <v>2.1859999999999999</v>
      </c>
      <c r="N61">
        <f t="shared" si="1"/>
        <v>3.21744434278744E-2</v>
      </c>
    </row>
    <row r="62" spans="1:14" x14ac:dyDescent="0.35">
      <c r="A62" s="8">
        <v>13</v>
      </c>
      <c r="B62" s="8">
        <v>4</v>
      </c>
      <c r="C62" s="8">
        <v>27</v>
      </c>
      <c r="D62" s="6">
        <v>10.25</v>
      </c>
      <c r="E62" s="6">
        <v>5</v>
      </c>
      <c r="F62" s="7">
        <v>1</v>
      </c>
      <c r="G62" s="7">
        <v>3</v>
      </c>
      <c r="H62" s="7">
        <v>1</v>
      </c>
      <c r="I62">
        <v>1.3396666666666663</v>
      </c>
      <c r="J62">
        <v>7.6499999999999995</v>
      </c>
      <c r="K62">
        <f t="shared" si="0"/>
        <v>0.17511982570806098</v>
      </c>
      <c r="L62">
        <f>IF(I62&lt;0,0.1,I62)</f>
        <v>1.3396666666666663</v>
      </c>
      <c r="M62">
        <f>IF(J62&lt;0,0.1,J62)</f>
        <v>7.6499999999999995</v>
      </c>
      <c r="N62">
        <f t="shared" si="1"/>
        <v>0.17511982570806098</v>
      </c>
    </row>
    <row r="63" spans="1:14" x14ac:dyDescent="0.35">
      <c r="A63" s="8">
        <v>14</v>
      </c>
      <c r="B63" s="8">
        <v>4</v>
      </c>
      <c r="C63" s="8">
        <v>27</v>
      </c>
      <c r="D63" s="6">
        <v>10.25</v>
      </c>
      <c r="E63" s="6">
        <v>5</v>
      </c>
      <c r="F63" s="7">
        <v>1</v>
      </c>
      <c r="G63" s="7">
        <v>3</v>
      </c>
      <c r="H63" s="7">
        <v>1</v>
      </c>
      <c r="I63">
        <v>1.3459999999999999</v>
      </c>
      <c r="J63">
        <v>6.7733333333333334</v>
      </c>
      <c r="K63">
        <f t="shared" si="0"/>
        <v>0.19872047244094485</v>
      </c>
      <c r="L63">
        <f>IF(I63&lt;0,0.1,I63)</f>
        <v>1.3459999999999999</v>
      </c>
      <c r="M63">
        <f>IF(J63&lt;0,0.1,J63)</f>
        <v>6.7733333333333334</v>
      </c>
      <c r="N63">
        <f t="shared" si="1"/>
        <v>0.19872047244094485</v>
      </c>
    </row>
    <row r="64" spans="1:14" x14ac:dyDescent="0.35">
      <c r="A64" s="8">
        <v>15</v>
      </c>
      <c r="B64" s="8">
        <v>4</v>
      </c>
      <c r="C64" s="8">
        <v>27</v>
      </c>
      <c r="D64" s="6">
        <v>10.25</v>
      </c>
      <c r="E64" s="6">
        <v>5</v>
      </c>
      <c r="F64" s="7">
        <v>1</v>
      </c>
      <c r="G64" s="7">
        <v>3</v>
      </c>
      <c r="H64" s="7">
        <v>1</v>
      </c>
      <c r="I64">
        <v>1.0936666666666663</v>
      </c>
      <c r="J64">
        <v>6.3900000000000006</v>
      </c>
      <c r="K64">
        <f t="shared" si="0"/>
        <v>0.17115284298382882</v>
      </c>
      <c r="L64">
        <f>IF(I64&lt;0,0.1,I64)</f>
        <v>1.0936666666666663</v>
      </c>
      <c r="M64">
        <f>IF(J64&lt;0,0.1,J64)</f>
        <v>6.3900000000000006</v>
      </c>
      <c r="N64">
        <f t="shared" si="1"/>
        <v>0.17115284298382882</v>
      </c>
    </row>
    <row r="65" spans="1:14" x14ac:dyDescent="0.35">
      <c r="A65" s="8">
        <v>16</v>
      </c>
      <c r="B65" s="8">
        <v>4</v>
      </c>
      <c r="C65" s="8">
        <v>27</v>
      </c>
      <c r="D65" s="6">
        <v>10.25</v>
      </c>
      <c r="E65" s="6">
        <v>5</v>
      </c>
      <c r="F65" s="7">
        <v>1</v>
      </c>
      <c r="G65" s="7">
        <v>3</v>
      </c>
      <c r="H65" s="7">
        <v>1</v>
      </c>
      <c r="I65">
        <v>1.1549999999999996</v>
      </c>
      <c r="J65">
        <v>6.801333333333333</v>
      </c>
      <c r="K65">
        <f t="shared" si="0"/>
        <v>0.16981964320721421</v>
      </c>
      <c r="L65">
        <f>IF(I65&lt;0,0.1,I65)</f>
        <v>1.1549999999999996</v>
      </c>
      <c r="M65">
        <f>IF(J65&lt;0,0.1,J65)</f>
        <v>6.801333333333333</v>
      </c>
      <c r="N65">
        <f t="shared" si="1"/>
        <v>0.16981964320721421</v>
      </c>
    </row>
    <row r="66" spans="1:14" x14ac:dyDescent="0.35">
      <c r="A66" s="5">
        <v>17</v>
      </c>
      <c r="B66" s="5">
        <v>5</v>
      </c>
      <c r="C66" s="5">
        <v>18</v>
      </c>
      <c r="D66" s="6">
        <v>10.25</v>
      </c>
      <c r="E66" s="6">
        <v>5</v>
      </c>
      <c r="F66" s="7">
        <v>1</v>
      </c>
      <c r="G66" s="7">
        <v>1</v>
      </c>
      <c r="H66" s="7">
        <v>1</v>
      </c>
      <c r="I66">
        <v>0.12900000000000014</v>
      </c>
      <c r="J66">
        <v>1.0403333333333336</v>
      </c>
      <c r="K66">
        <f t="shared" si="0"/>
        <v>0.12399871835950027</v>
      </c>
      <c r="L66">
        <f>IF(I66&lt;0,0.1,I66)</f>
        <v>0.12900000000000014</v>
      </c>
      <c r="M66">
        <f>IF(J66&lt;0,0.1,J66)</f>
        <v>1.0403333333333336</v>
      </c>
      <c r="N66">
        <f t="shared" si="1"/>
        <v>0.12399871835950027</v>
      </c>
    </row>
    <row r="67" spans="1:14" x14ac:dyDescent="0.35">
      <c r="A67" s="5">
        <v>18</v>
      </c>
      <c r="B67" s="5">
        <v>5</v>
      </c>
      <c r="C67" s="5">
        <v>18</v>
      </c>
      <c r="D67" s="6">
        <v>10.25</v>
      </c>
      <c r="E67" s="6">
        <v>5</v>
      </c>
      <c r="F67" s="7">
        <v>1</v>
      </c>
      <c r="G67" s="7">
        <v>1</v>
      </c>
      <c r="H67" s="7">
        <v>1</v>
      </c>
      <c r="I67">
        <v>9.6333333333333826E-2</v>
      </c>
      <c r="J67">
        <v>2.2223333333333333</v>
      </c>
      <c r="K67">
        <f t="shared" ref="K67:K130" si="2">I67/J67</f>
        <v>4.3347832608369802E-2</v>
      </c>
      <c r="L67">
        <f>IF(I67&lt;0,0.1,I67)</f>
        <v>9.6333333333333826E-2</v>
      </c>
      <c r="M67">
        <f>IF(J67&lt;0,0.1,J67)</f>
        <v>2.2223333333333333</v>
      </c>
      <c r="N67">
        <f t="shared" ref="N67:N130" si="3">L67/M67</f>
        <v>4.3347832608369802E-2</v>
      </c>
    </row>
    <row r="68" spans="1:14" x14ac:dyDescent="0.35">
      <c r="A68" s="5">
        <v>19</v>
      </c>
      <c r="B68" s="5">
        <v>5</v>
      </c>
      <c r="C68" s="5">
        <v>18</v>
      </c>
      <c r="D68" s="6">
        <v>10.25</v>
      </c>
      <c r="E68" s="6">
        <v>5</v>
      </c>
      <c r="F68" s="7">
        <v>1</v>
      </c>
      <c r="G68" s="7">
        <v>1</v>
      </c>
      <c r="H68" s="7">
        <v>1</v>
      </c>
      <c r="I68">
        <v>4.3333333333333592E-2</v>
      </c>
      <c r="J68">
        <v>0.85133333333333339</v>
      </c>
      <c r="K68">
        <f t="shared" si="2"/>
        <v>5.090054815974971E-2</v>
      </c>
      <c r="L68">
        <f>IF(I68&lt;0,0.1,I68)</f>
        <v>4.3333333333333592E-2</v>
      </c>
      <c r="M68">
        <f>IF(J68&lt;0,0.1,J68)</f>
        <v>0.85133333333333339</v>
      </c>
      <c r="N68">
        <f t="shared" si="3"/>
        <v>5.090054815974971E-2</v>
      </c>
    </row>
    <row r="69" spans="1:14" x14ac:dyDescent="0.35">
      <c r="A69" s="5">
        <v>20</v>
      </c>
      <c r="B69" s="5">
        <v>5</v>
      </c>
      <c r="C69" s="5">
        <v>18</v>
      </c>
      <c r="D69" s="6">
        <v>10.25</v>
      </c>
      <c r="E69" s="6">
        <v>5</v>
      </c>
      <c r="F69" s="7">
        <v>1</v>
      </c>
      <c r="G69" s="7">
        <v>1</v>
      </c>
      <c r="H69" s="7">
        <v>1</v>
      </c>
      <c r="I69">
        <v>0.23900000000000018</v>
      </c>
      <c r="J69">
        <v>1.0483333333333331</v>
      </c>
      <c r="K69">
        <f t="shared" si="2"/>
        <v>0.22798092209856938</v>
      </c>
      <c r="L69">
        <f>IF(I69&lt;0,0.1,I69)</f>
        <v>0.23900000000000018</v>
      </c>
      <c r="M69">
        <f>IF(J69&lt;0,0.1,J69)</f>
        <v>1.0483333333333331</v>
      </c>
      <c r="N69">
        <f t="shared" si="3"/>
        <v>0.22798092209856938</v>
      </c>
    </row>
    <row r="70" spans="1:14" x14ac:dyDescent="0.35">
      <c r="A70" s="8">
        <v>21</v>
      </c>
      <c r="B70" s="8">
        <v>6</v>
      </c>
      <c r="C70" s="8">
        <v>12</v>
      </c>
      <c r="D70" s="6">
        <v>10.25</v>
      </c>
      <c r="E70" s="6">
        <v>5</v>
      </c>
      <c r="F70" s="7">
        <v>1</v>
      </c>
      <c r="G70" s="7">
        <v>1</v>
      </c>
      <c r="H70" s="7">
        <v>0</v>
      </c>
      <c r="I70">
        <v>-9.6333333333333229E-2</v>
      </c>
      <c r="J70">
        <v>4.6666666666666856E-2</v>
      </c>
      <c r="K70">
        <f t="shared" si="2"/>
        <v>-2.0642857142857038</v>
      </c>
      <c r="L70">
        <f>IF(I70&lt;0,0.1,I70)</f>
        <v>0.1</v>
      </c>
      <c r="M70">
        <f>IF(J70&lt;0,0.1,J70)</f>
        <v>4.6666666666666856E-2</v>
      </c>
      <c r="N70">
        <f t="shared" si="3"/>
        <v>2.1428571428571344</v>
      </c>
    </row>
    <row r="71" spans="1:14" x14ac:dyDescent="0.35">
      <c r="A71" s="8">
        <v>22</v>
      </c>
      <c r="B71" s="8">
        <v>6</v>
      </c>
      <c r="C71" s="8">
        <v>12</v>
      </c>
      <c r="D71" s="6">
        <v>10.25</v>
      </c>
      <c r="E71" s="6">
        <v>5</v>
      </c>
      <c r="F71" s="7">
        <v>1</v>
      </c>
      <c r="G71" s="7">
        <v>1</v>
      </c>
      <c r="H71" s="7">
        <v>1</v>
      </c>
      <c r="I71">
        <v>0.12800000000000011</v>
      </c>
      <c r="J71">
        <v>0.53100000000000003</v>
      </c>
      <c r="K71">
        <f t="shared" si="2"/>
        <v>0.24105461393597008</v>
      </c>
      <c r="L71">
        <f>IF(I71&lt;0,0.1,I71)</f>
        <v>0.12800000000000011</v>
      </c>
      <c r="M71">
        <f>IF(J71&lt;0,0.1,J71)</f>
        <v>0.53100000000000003</v>
      </c>
      <c r="N71">
        <f t="shared" si="3"/>
        <v>0.24105461393597008</v>
      </c>
    </row>
    <row r="72" spans="1:14" x14ac:dyDescent="0.35">
      <c r="A72" s="8">
        <v>23</v>
      </c>
      <c r="B72" s="8">
        <v>6</v>
      </c>
      <c r="C72" s="8">
        <v>12</v>
      </c>
      <c r="D72" s="6">
        <v>10.25</v>
      </c>
      <c r="E72" s="6">
        <v>5</v>
      </c>
      <c r="F72" s="7">
        <v>1</v>
      </c>
      <c r="G72" s="7">
        <v>1</v>
      </c>
      <c r="H72" s="7">
        <v>1</v>
      </c>
      <c r="I72">
        <v>0.19700000000000037</v>
      </c>
      <c r="J72">
        <v>1.0373333333333334</v>
      </c>
      <c r="K72">
        <f t="shared" si="2"/>
        <v>0.18991002570694121</v>
      </c>
      <c r="L72">
        <f>IF(I72&lt;0,0.1,I72)</f>
        <v>0.19700000000000037</v>
      </c>
      <c r="M72">
        <f>IF(J72&lt;0,0.1,J72)</f>
        <v>1.0373333333333334</v>
      </c>
      <c r="N72">
        <f t="shared" si="3"/>
        <v>0.18991002570694121</v>
      </c>
    </row>
    <row r="73" spans="1:14" x14ac:dyDescent="0.35">
      <c r="A73" s="8">
        <v>24</v>
      </c>
      <c r="B73" s="8">
        <v>6</v>
      </c>
      <c r="C73" s="8">
        <v>12</v>
      </c>
      <c r="D73" s="6">
        <v>10.25</v>
      </c>
      <c r="E73" s="6">
        <v>5</v>
      </c>
      <c r="F73" s="7">
        <v>1</v>
      </c>
      <c r="G73" s="7">
        <v>1</v>
      </c>
      <c r="H73" s="7">
        <v>1</v>
      </c>
      <c r="I73">
        <v>0.18466666666666676</v>
      </c>
      <c r="J73">
        <v>0.49499999999999983</v>
      </c>
      <c r="K73">
        <f t="shared" si="2"/>
        <v>0.37306397306397338</v>
      </c>
      <c r="L73">
        <f>IF(I73&lt;0,0.1,I73)</f>
        <v>0.18466666666666676</v>
      </c>
      <c r="M73">
        <f>IF(J73&lt;0,0.1,J73)</f>
        <v>0.49499999999999983</v>
      </c>
      <c r="N73">
        <f t="shared" si="3"/>
        <v>0.37306397306397338</v>
      </c>
    </row>
    <row r="74" spans="1:14" x14ac:dyDescent="0.35">
      <c r="A74" s="5">
        <v>25</v>
      </c>
      <c r="B74" s="5">
        <v>7</v>
      </c>
      <c r="C74" s="5">
        <v>24</v>
      </c>
      <c r="D74" s="6">
        <v>10.25</v>
      </c>
      <c r="E74" s="6">
        <v>5</v>
      </c>
      <c r="F74" s="7">
        <v>1</v>
      </c>
      <c r="G74" s="7">
        <v>3</v>
      </c>
      <c r="H74" s="7">
        <v>1</v>
      </c>
      <c r="I74">
        <v>0.68399999999999983</v>
      </c>
      <c r="J74">
        <v>5.0613333333333337</v>
      </c>
      <c r="K74">
        <f t="shared" si="2"/>
        <v>0.13514225500526866</v>
      </c>
      <c r="L74">
        <f>IF(I74&lt;0,0.1,I74)</f>
        <v>0.68399999999999983</v>
      </c>
      <c r="M74">
        <f>IF(J74&lt;0,0.1,J74)</f>
        <v>5.0613333333333337</v>
      </c>
      <c r="N74">
        <f t="shared" si="3"/>
        <v>0.13514225500526866</v>
      </c>
    </row>
    <row r="75" spans="1:14" x14ac:dyDescent="0.35">
      <c r="A75" s="5">
        <v>26</v>
      </c>
      <c r="B75" s="5">
        <v>7</v>
      </c>
      <c r="C75" s="5">
        <v>24</v>
      </c>
      <c r="D75" s="6">
        <v>10.25</v>
      </c>
      <c r="E75" s="6">
        <v>5</v>
      </c>
      <c r="F75" s="7">
        <v>1</v>
      </c>
      <c r="G75" s="7">
        <v>3</v>
      </c>
      <c r="H75" s="7">
        <v>1</v>
      </c>
      <c r="I75">
        <v>1.0406666666666664</v>
      </c>
      <c r="J75">
        <v>5.8290000000000006</v>
      </c>
      <c r="K75">
        <f t="shared" si="2"/>
        <v>0.17853262423514604</v>
      </c>
      <c r="L75">
        <f>IF(I75&lt;0,0.1,I75)</f>
        <v>1.0406666666666664</v>
      </c>
      <c r="M75">
        <f>IF(J75&lt;0,0.1,J75)</f>
        <v>5.8290000000000006</v>
      </c>
      <c r="N75">
        <f t="shared" si="3"/>
        <v>0.17853262423514604</v>
      </c>
    </row>
    <row r="76" spans="1:14" x14ac:dyDescent="0.35">
      <c r="A76" s="5">
        <v>27</v>
      </c>
      <c r="B76" s="5">
        <v>7</v>
      </c>
      <c r="C76" s="5">
        <v>24</v>
      </c>
      <c r="D76" s="6">
        <v>10.25</v>
      </c>
      <c r="E76" s="6">
        <v>5</v>
      </c>
      <c r="F76" s="7">
        <v>1</v>
      </c>
      <c r="G76" s="7">
        <v>3</v>
      </c>
      <c r="H76" s="7">
        <v>1</v>
      </c>
      <c r="I76">
        <v>0.94699999999999973</v>
      </c>
      <c r="J76">
        <v>6.4700000000000015</v>
      </c>
      <c r="K76">
        <f t="shared" si="2"/>
        <v>0.14636785162287472</v>
      </c>
      <c r="L76">
        <f>IF(I76&lt;0,0.1,I76)</f>
        <v>0.94699999999999973</v>
      </c>
      <c r="M76">
        <f>IF(J76&lt;0,0.1,J76)</f>
        <v>6.4700000000000015</v>
      </c>
      <c r="N76">
        <f t="shared" si="3"/>
        <v>0.14636785162287472</v>
      </c>
    </row>
    <row r="77" spans="1:14" x14ac:dyDescent="0.35">
      <c r="A77" s="5">
        <v>28</v>
      </c>
      <c r="B77" s="5">
        <v>7</v>
      </c>
      <c r="C77" s="5">
        <v>24</v>
      </c>
      <c r="D77" s="6">
        <v>10.25</v>
      </c>
      <c r="E77" s="6">
        <v>5</v>
      </c>
      <c r="F77" s="7">
        <v>1</v>
      </c>
      <c r="G77" s="7">
        <v>3</v>
      </c>
      <c r="H77" s="7">
        <v>1</v>
      </c>
      <c r="I77">
        <v>1.0956666666666663</v>
      </c>
      <c r="J77">
        <v>7.9940000000000007</v>
      </c>
      <c r="K77">
        <f t="shared" si="2"/>
        <v>0.13706112918021846</v>
      </c>
      <c r="L77">
        <f>IF(I77&lt;0,0.1,I77)</f>
        <v>1.0956666666666663</v>
      </c>
      <c r="M77">
        <f>IF(J77&lt;0,0.1,J77)</f>
        <v>7.9940000000000007</v>
      </c>
      <c r="N77">
        <f t="shared" si="3"/>
        <v>0.13706112918021846</v>
      </c>
    </row>
    <row r="78" spans="1:14" x14ac:dyDescent="0.35">
      <c r="A78" s="8">
        <v>29</v>
      </c>
      <c r="B78" s="8">
        <v>8</v>
      </c>
      <c r="C78" s="8">
        <v>15</v>
      </c>
      <c r="D78" s="6">
        <v>10.25</v>
      </c>
      <c r="E78" s="6">
        <v>5</v>
      </c>
      <c r="F78" s="7">
        <v>1</v>
      </c>
      <c r="G78" s="7">
        <v>1</v>
      </c>
      <c r="H78" s="7">
        <v>1</v>
      </c>
      <c r="I78">
        <v>9.4000000000000014E-2</v>
      </c>
      <c r="J78">
        <v>1.1393333333333338</v>
      </c>
      <c r="K78">
        <f t="shared" si="2"/>
        <v>8.2504388531304845E-2</v>
      </c>
      <c r="L78">
        <f>IF(I78&lt;0,0.1,I78)</f>
        <v>9.4000000000000014E-2</v>
      </c>
      <c r="M78">
        <f>IF(J78&lt;0,0.1,J78)</f>
        <v>1.1393333333333338</v>
      </c>
      <c r="N78">
        <f t="shared" si="3"/>
        <v>8.2504388531304845E-2</v>
      </c>
    </row>
    <row r="79" spans="1:14" x14ac:dyDescent="0.35">
      <c r="A79" s="8">
        <v>30</v>
      </c>
      <c r="B79" s="8">
        <v>8</v>
      </c>
      <c r="C79" s="8">
        <v>15</v>
      </c>
      <c r="D79" s="6">
        <v>10.25</v>
      </c>
      <c r="E79" s="6">
        <v>5</v>
      </c>
      <c r="F79" s="7">
        <v>1</v>
      </c>
      <c r="G79" s="7">
        <v>1</v>
      </c>
      <c r="H79" s="7">
        <v>1</v>
      </c>
      <c r="I79">
        <v>0.19466666666666654</v>
      </c>
      <c r="J79">
        <v>1.1736666666666669</v>
      </c>
      <c r="K79">
        <f t="shared" si="2"/>
        <v>0.16586197103095698</v>
      </c>
      <c r="L79">
        <f>IF(I79&lt;0,0.1,I79)</f>
        <v>0.19466666666666654</v>
      </c>
      <c r="M79">
        <f>IF(J79&lt;0,0.1,J79)</f>
        <v>1.1736666666666669</v>
      </c>
      <c r="N79">
        <f t="shared" si="3"/>
        <v>0.16586197103095698</v>
      </c>
    </row>
    <row r="80" spans="1:14" x14ac:dyDescent="0.35">
      <c r="A80" s="8">
        <v>31</v>
      </c>
      <c r="B80" s="8">
        <v>8</v>
      </c>
      <c r="C80" s="8">
        <v>15</v>
      </c>
      <c r="D80" s="6">
        <v>10.25</v>
      </c>
      <c r="E80" s="6">
        <v>5</v>
      </c>
      <c r="F80" s="7">
        <v>1</v>
      </c>
      <c r="G80" s="7">
        <v>1</v>
      </c>
      <c r="H80" s="7">
        <v>1</v>
      </c>
      <c r="I80">
        <v>4.966666666666638E-2</v>
      </c>
      <c r="J80">
        <v>0.93566666666666676</v>
      </c>
      <c r="K80">
        <f t="shared" si="2"/>
        <v>5.3081581759885685E-2</v>
      </c>
      <c r="L80">
        <f>IF(I80&lt;0,0.1,I80)</f>
        <v>4.966666666666638E-2</v>
      </c>
      <c r="M80">
        <f>IF(J80&lt;0,0.1,J80)</f>
        <v>0.93566666666666676</v>
      </c>
      <c r="N80">
        <f t="shared" si="3"/>
        <v>5.3081581759885685E-2</v>
      </c>
    </row>
    <row r="81" spans="1:14" x14ac:dyDescent="0.35">
      <c r="A81" s="8">
        <v>32</v>
      </c>
      <c r="B81" s="8">
        <v>8</v>
      </c>
      <c r="C81" s="8">
        <v>15</v>
      </c>
      <c r="D81" s="6">
        <v>10.25</v>
      </c>
      <c r="E81" s="6">
        <v>5</v>
      </c>
      <c r="F81" s="7">
        <v>1</v>
      </c>
      <c r="G81" s="7">
        <v>1</v>
      </c>
      <c r="H81" s="7">
        <v>1</v>
      </c>
      <c r="I81">
        <v>4.3666666666666742E-2</v>
      </c>
      <c r="J81">
        <v>0.6710000000000006</v>
      </c>
      <c r="K81">
        <f t="shared" si="2"/>
        <v>6.5076999503229066E-2</v>
      </c>
      <c r="L81">
        <f>IF(I81&lt;0,0.1,I81)</f>
        <v>4.3666666666666742E-2</v>
      </c>
      <c r="M81">
        <f>IF(J81&lt;0,0.1,J81)</f>
        <v>0.6710000000000006</v>
      </c>
      <c r="N81">
        <f t="shared" si="3"/>
        <v>6.5076999503229066E-2</v>
      </c>
    </row>
    <row r="82" spans="1:14" x14ac:dyDescent="0.35">
      <c r="A82" s="5">
        <v>33</v>
      </c>
      <c r="B82" s="5">
        <v>9</v>
      </c>
      <c r="C82" s="5">
        <v>21</v>
      </c>
      <c r="D82" s="6">
        <v>10.25</v>
      </c>
      <c r="E82" s="6">
        <v>5</v>
      </c>
      <c r="F82" s="7">
        <v>1</v>
      </c>
      <c r="G82" s="7">
        <v>2</v>
      </c>
      <c r="H82" s="7">
        <v>1</v>
      </c>
      <c r="I82">
        <v>0</v>
      </c>
      <c r="J82">
        <v>1.0720000000000003</v>
      </c>
      <c r="K82">
        <f t="shared" si="2"/>
        <v>0</v>
      </c>
      <c r="L82">
        <f>IF(I82&lt;0,0.1,I82)</f>
        <v>0</v>
      </c>
      <c r="M82">
        <f>IF(J82&lt;0,0.1,J82)</f>
        <v>1.0720000000000003</v>
      </c>
      <c r="N82">
        <f t="shared" si="3"/>
        <v>0</v>
      </c>
    </row>
    <row r="83" spans="1:14" x14ac:dyDescent="0.35">
      <c r="A83" s="5">
        <v>34</v>
      </c>
      <c r="B83" s="5">
        <v>9</v>
      </c>
      <c r="C83" s="5">
        <v>21</v>
      </c>
      <c r="D83" s="6">
        <v>10.25</v>
      </c>
      <c r="E83" s="6">
        <v>5</v>
      </c>
      <c r="F83" s="7">
        <v>1</v>
      </c>
      <c r="G83" s="7">
        <v>2</v>
      </c>
      <c r="H83" s="7">
        <v>1</v>
      </c>
      <c r="I83">
        <v>4.0333333333332888E-2</v>
      </c>
      <c r="J83">
        <v>0.96833333333333371</v>
      </c>
      <c r="K83">
        <f t="shared" si="2"/>
        <v>4.1652323580033949E-2</v>
      </c>
      <c r="L83">
        <f>IF(I83&lt;0,0.1,I83)</f>
        <v>4.0333333333332888E-2</v>
      </c>
      <c r="M83">
        <f>IF(J83&lt;0,0.1,J83)</f>
        <v>0.96833333333333371</v>
      </c>
      <c r="N83">
        <f t="shared" si="3"/>
        <v>4.1652323580033949E-2</v>
      </c>
    </row>
    <row r="84" spans="1:14" x14ac:dyDescent="0.35">
      <c r="A84" s="5">
        <v>35</v>
      </c>
      <c r="B84" s="5">
        <v>9</v>
      </c>
      <c r="C84" s="5">
        <v>21</v>
      </c>
      <c r="D84" s="6">
        <v>10.25</v>
      </c>
      <c r="E84" s="6">
        <v>5</v>
      </c>
      <c r="F84" s="7">
        <v>1</v>
      </c>
      <c r="G84" s="7">
        <v>2</v>
      </c>
      <c r="H84" s="7">
        <v>1</v>
      </c>
      <c r="I84">
        <v>0</v>
      </c>
      <c r="J84">
        <v>0.31566666666666759</v>
      </c>
      <c r="K84">
        <f t="shared" si="2"/>
        <v>0</v>
      </c>
      <c r="L84">
        <f>IF(I84&lt;0,0.1,I84)</f>
        <v>0</v>
      </c>
      <c r="M84">
        <f>IF(J84&lt;0,0.1,J84)</f>
        <v>0.31566666666666759</v>
      </c>
      <c r="N84">
        <f t="shared" si="3"/>
        <v>0</v>
      </c>
    </row>
    <row r="85" spans="1:14" x14ac:dyDescent="0.35">
      <c r="A85" s="5">
        <v>36</v>
      </c>
      <c r="B85" s="5">
        <v>9</v>
      </c>
      <c r="C85" s="5">
        <v>21</v>
      </c>
      <c r="D85" s="6">
        <v>10.25</v>
      </c>
      <c r="E85" s="6">
        <v>5</v>
      </c>
      <c r="F85" s="7">
        <v>1</v>
      </c>
      <c r="G85" s="7">
        <v>2</v>
      </c>
      <c r="H85" s="7">
        <v>0</v>
      </c>
      <c r="I85">
        <v>-2.6666666666666689E-2</v>
      </c>
      <c r="J85">
        <v>-0.92199999999999938</v>
      </c>
      <c r="K85">
        <f t="shared" si="2"/>
        <v>2.8922631959508359E-2</v>
      </c>
      <c r="L85">
        <f>IF(I85&lt;0,0.1,I85)</f>
        <v>0.1</v>
      </c>
      <c r="M85">
        <f>IF(J85&lt;0,0.1,J85)</f>
        <v>0.1</v>
      </c>
      <c r="N85">
        <f t="shared" si="3"/>
        <v>1</v>
      </c>
    </row>
    <row r="86" spans="1:14" x14ac:dyDescent="0.35">
      <c r="A86" s="8">
        <v>37</v>
      </c>
      <c r="B86" s="8">
        <v>10</v>
      </c>
      <c r="C86" s="8">
        <v>27</v>
      </c>
      <c r="D86" s="6">
        <v>10.25</v>
      </c>
      <c r="E86" s="6">
        <v>2</v>
      </c>
      <c r="F86" s="7">
        <v>1</v>
      </c>
      <c r="G86" s="7">
        <v>2</v>
      </c>
      <c r="H86" s="7">
        <v>1</v>
      </c>
      <c r="I86">
        <v>1.0076666666666663</v>
      </c>
      <c r="J86">
        <v>4.3393333333333333</v>
      </c>
      <c r="K86">
        <f t="shared" si="2"/>
        <v>0.23221693040405583</v>
      </c>
      <c r="L86">
        <f>IF(I86&lt;0,0.1,I86)</f>
        <v>1.0076666666666663</v>
      </c>
      <c r="M86">
        <f>IF(J86&lt;0,0.1,J86)</f>
        <v>4.3393333333333333</v>
      </c>
      <c r="N86">
        <f t="shared" si="3"/>
        <v>0.23221693040405583</v>
      </c>
    </row>
    <row r="87" spans="1:14" x14ac:dyDescent="0.35">
      <c r="A87" s="8">
        <v>38</v>
      </c>
      <c r="B87" s="8">
        <v>10</v>
      </c>
      <c r="C87" s="8">
        <v>27</v>
      </c>
      <c r="D87" s="6">
        <v>10.25</v>
      </c>
      <c r="E87" s="6">
        <v>2</v>
      </c>
      <c r="F87" s="7">
        <v>1</v>
      </c>
      <c r="G87" s="7">
        <v>2</v>
      </c>
      <c r="H87" s="7">
        <v>1</v>
      </c>
      <c r="I87">
        <v>0.93533333333333302</v>
      </c>
      <c r="J87">
        <v>4.13</v>
      </c>
      <c r="K87">
        <f t="shared" si="2"/>
        <v>0.22647296206618234</v>
      </c>
      <c r="L87">
        <f>IF(I87&lt;0,0.1,I87)</f>
        <v>0.93533333333333302</v>
      </c>
      <c r="M87">
        <f>IF(J87&lt;0,0.1,J87)</f>
        <v>4.13</v>
      </c>
      <c r="N87">
        <f t="shared" si="3"/>
        <v>0.22647296206618234</v>
      </c>
    </row>
    <row r="88" spans="1:14" x14ac:dyDescent="0.35">
      <c r="A88" s="8">
        <v>39</v>
      </c>
      <c r="B88" s="8">
        <v>10</v>
      </c>
      <c r="C88" s="8">
        <v>27</v>
      </c>
      <c r="D88" s="6">
        <v>10.25</v>
      </c>
      <c r="E88" s="6">
        <v>2</v>
      </c>
      <c r="F88" s="7">
        <v>1</v>
      </c>
      <c r="G88" s="7">
        <v>2</v>
      </c>
      <c r="H88" s="7">
        <v>1</v>
      </c>
      <c r="I88">
        <v>0.89699999999999969</v>
      </c>
      <c r="J88">
        <v>3.011333333333333</v>
      </c>
      <c r="K88">
        <f t="shared" si="2"/>
        <v>0.29787469559442104</v>
      </c>
      <c r="L88">
        <f>IF(I88&lt;0,0.1,I88)</f>
        <v>0.89699999999999969</v>
      </c>
      <c r="M88">
        <f>IF(J88&lt;0,0.1,J88)</f>
        <v>3.011333333333333</v>
      </c>
      <c r="N88">
        <f t="shared" si="3"/>
        <v>0.29787469559442104</v>
      </c>
    </row>
    <row r="89" spans="1:14" x14ac:dyDescent="0.35">
      <c r="A89" s="8">
        <v>40</v>
      </c>
      <c r="B89" s="8">
        <v>10</v>
      </c>
      <c r="C89" s="8">
        <v>27</v>
      </c>
      <c r="D89" s="6">
        <v>10.25</v>
      </c>
      <c r="E89" s="6">
        <v>2</v>
      </c>
      <c r="F89" s="7">
        <v>1</v>
      </c>
      <c r="G89" s="7">
        <v>2</v>
      </c>
      <c r="H89" s="7">
        <v>1</v>
      </c>
      <c r="I89">
        <v>1.3269999999999997</v>
      </c>
      <c r="J89">
        <v>3.7029999999999998</v>
      </c>
      <c r="K89">
        <f t="shared" si="2"/>
        <v>0.35835808803672692</v>
      </c>
      <c r="L89">
        <f>IF(I89&lt;0,0.1,I89)</f>
        <v>1.3269999999999997</v>
      </c>
      <c r="M89">
        <f>IF(J89&lt;0,0.1,J89)</f>
        <v>3.7029999999999998</v>
      </c>
      <c r="N89">
        <f t="shared" si="3"/>
        <v>0.35835808803672692</v>
      </c>
    </row>
    <row r="90" spans="1:14" x14ac:dyDescent="0.35">
      <c r="A90" s="5">
        <v>41</v>
      </c>
      <c r="B90" s="5">
        <v>11</v>
      </c>
      <c r="C90" s="5">
        <v>12</v>
      </c>
      <c r="D90" s="6">
        <v>10.25</v>
      </c>
      <c r="E90" s="6">
        <v>5</v>
      </c>
      <c r="F90" s="7">
        <v>1</v>
      </c>
      <c r="G90" s="7">
        <v>1</v>
      </c>
      <c r="H90" s="7">
        <v>1</v>
      </c>
      <c r="I90">
        <v>0.13133333333333339</v>
      </c>
      <c r="J90">
        <v>0.5163333333333332</v>
      </c>
      <c r="K90">
        <f t="shared" si="2"/>
        <v>0.25435765009683686</v>
      </c>
      <c r="L90">
        <f>IF(I90&lt;0,0.1,I90)</f>
        <v>0.13133333333333339</v>
      </c>
      <c r="M90">
        <f>IF(J90&lt;0,0.1,J90)</f>
        <v>0.5163333333333332</v>
      </c>
      <c r="N90">
        <f t="shared" si="3"/>
        <v>0.25435765009683686</v>
      </c>
    </row>
    <row r="91" spans="1:14" x14ac:dyDescent="0.35">
      <c r="A91" s="5">
        <v>42</v>
      </c>
      <c r="B91" s="5">
        <v>11</v>
      </c>
      <c r="C91" s="5">
        <v>12</v>
      </c>
      <c r="D91" s="6">
        <v>10.25</v>
      </c>
      <c r="E91" s="6">
        <v>5</v>
      </c>
      <c r="F91" s="7">
        <v>1</v>
      </c>
      <c r="G91" s="7">
        <v>1</v>
      </c>
      <c r="H91" s="7">
        <v>1</v>
      </c>
      <c r="I91">
        <v>0.15733333333333319</v>
      </c>
      <c r="J91">
        <v>0.39733333333333337</v>
      </c>
      <c r="K91">
        <f t="shared" si="2"/>
        <v>0.3959731543624157</v>
      </c>
      <c r="L91">
        <f>IF(I91&lt;0,0.1,I91)</f>
        <v>0.15733333333333319</v>
      </c>
      <c r="M91">
        <f>IF(J91&lt;0,0.1,J91)</f>
        <v>0.39733333333333337</v>
      </c>
      <c r="N91">
        <f t="shared" si="3"/>
        <v>0.3959731543624157</v>
      </c>
    </row>
    <row r="92" spans="1:14" x14ac:dyDescent="0.35">
      <c r="A92" s="5">
        <v>43</v>
      </c>
      <c r="B92" s="5">
        <v>11</v>
      </c>
      <c r="C92" s="5">
        <v>12</v>
      </c>
      <c r="D92" s="6">
        <v>10.25</v>
      </c>
      <c r="E92" s="6">
        <v>5</v>
      </c>
      <c r="F92" s="7">
        <v>1</v>
      </c>
      <c r="G92" s="7">
        <v>1</v>
      </c>
      <c r="H92" s="7">
        <v>1</v>
      </c>
      <c r="I92">
        <v>0.17533333333333326</v>
      </c>
      <c r="J92">
        <v>1.1476666666666666</v>
      </c>
      <c r="K92">
        <f t="shared" si="2"/>
        <v>0.15277374382805686</v>
      </c>
      <c r="L92">
        <f>IF(I92&lt;0,0.1,I92)</f>
        <v>0.17533333333333326</v>
      </c>
      <c r="M92">
        <f>IF(J92&lt;0,0.1,J92)</f>
        <v>1.1476666666666666</v>
      </c>
      <c r="N92">
        <f t="shared" si="3"/>
        <v>0.15277374382805686</v>
      </c>
    </row>
    <row r="93" spans="1:14" x14ac:dyDescent="0.35">
      <c r="A93" s="5">
        <v>44</v>
      </c>
      <c r="B93" s="5">
        <v>11</v>
      </c>
      <c r="C93" s="5">
        <v>12</v>
      </c>
      <c r="D93" s="6">
        <v>10.25</v>
      </c>
      <c r="E93" s="6">
        <v>5</v>
      </c>
      <c r="F93" s="7">
        <v>1</v>
      </c>
      <c r="G93" s="7">
        <v>1</v>
      </c>
      <c r="H93" s="7">
        <v>1</v>
      </c>
      <c r="I93">
        <v>7.2999999999999801E-2</v>
      </c>
      <c r="J93">
        <v>0.46599999999999991</v>
      </c>
      <c r="K93">
        <f t="shared" si="2"/>
        <v>0.15665236051502107</v>
      </c>
      <c r="L93">
        <f>IF(I93&lt;0,0.1,I93)</f>
        <v>7.2999999999999801E-2</v>
      </c>
      <c r="M93">
        <f>IF(J93&lt;0,0.1,J93)</f>
        <v>0.46599999999999991</v>
      </c>
      <c r="N93">
        <f t="shared" si="3"/>
        <v>0.15665236051502107</v>
      </c>
    </row>
    <row r="94" spans="1:14" x14ac:dyDescent="0.35">
      <c r="A94" s="8">
        <v>45</v>
      </c>
      <c r="B94" s="8">
        <v>12</v>
      </c>
      <c r="C94" s="8">
        <v>24</v>
      </c>
      <c r="D94" s="6">
        <v>10.25</v>
      </c>
      <c r="E94" s="6">
        <v>5</v>
      </c>
      <c r="F94" s="7">
        <v>1</v>
      </c>
      <c r="G94" s="7">
        <v>3</v>
      </c>
      <c r="H94" s="7">
        <v>1</v>
      </c>
      <c r="I94">
        <v>1.1936666666666664</v>
      </c>
      <c r="J94">
        <v>6.3473333333333342</v>
      </c>
      <c r="K94">
        <f t="shared" si="2"/>
        <v>0.1880579771032454</v>
      </c>
      <c r="L94">
        <f>IF(I94&lt;0,0.1,I94)</f>
        <v>1.1936666666666664</v>
      </c>
      <c r="M94">
        <f>IF(J94&lt;0,0.1,J94)</f>
        <v>6.3473333333333342</v>
      </c>
      <c r="N94">
        <f t="shared" si="3"/>
        <v>0.1880579771032454</v>
      </c>
    </row>
    <row r="95" spans="1:14" x14ac:dyDescent="0.35">
      <c r="A95" s="8">
        <v>46</v>
      </c>
      <c r="B95" s="8">
        <v>12</v>
      </c>
      <c r="C95" s="8">
        <v>24</v>
      </c>
      <c r="D95" s="6">
        <v>10.25</v>
      </c>
      <c r="E95" s="6">
        <v>5</v>
      </c>
      <c r="F95" s="7">
        <v>1</v>
      </c>
      <c r="G95" s="7">
        <v>3</v>
      </c>
      <c r="H95" s="7">
        <v>1</v>
      </c>
      <c r="I95">
        <v>1.5416666666666663</v>
      </c>
      <c r="J95">
        <v>7.2040000000000006</v>
      </c>
      <c r="K95">
        <f t="shared" si="2"/>
        <v>0.21400148065889313</v>
      </c>
      <c r="L95">
        <f>IF(I95&lt;0,0.1,I95)</f>
        <v>1.5416666666666663</v>
      </c>
      <c r="M95">
        <f>IF(J95&lt;0,0.1,J95)</f>
        <v>7.2040000000000006</v>
      </c>
      <c r="N95">
        <f t="shared" si="3"/>
        <v>0.21400148065889313</v>
      </c>
    </row>
    <row r="96" spans="1:14" x14ac:dyDescent="0.35">
      <c r="A96" s="8">
        <v>47</v>
      </c>
      <c r="B96" s="8">
        <v>12</v>
      </c>
      <c r="C96" s="8">
        <v>24</v>
      </c>
      <c r="D96" s="6">
        <v>10.25</v>
      </c>
      <c r="E96" s="6">
        <v>5</v>
      </c>
      <c r="F96" s="7">
        <v>1</v>
      </c>
      <c r="G96" s="7">
        <v>3</v>
      </c>
      <c r="H96" s="7">
        <v>1</v>
      </c>
      <c r="I96">
        <v>1.5903333333333329</v>
      </c>
      <c r="J96">
        <v>9.8113333333333337</v>
      </c>
      <c r="K96">
        <f t="shared" si="2"/>
        <v>0.16209145885710399</v>
      </c>
      <c r="L96">
        <f>IF(I96&lt;0,0.1,I96)</f>
        <v>1.5903333333333329</v>
      </c>
      <c r="M96">
        <f>IF(J96&lt;0,0.1,J96)</f>
        <v>9.8113333333333337</v>
      </c>
      <c r="N96">
        <f t="shared" si="3"/>
        <v>0.16209145885710399</v>
      </c>
    </row>
    <row r="97" spans="1:14" x14ac:dyDescent="0.35">
      <c r="A97" s="8">
        <v>48</v>
      </c>
      <c r="B97" s="8">
        <v>12</v>
      </c>
      <c r="C97" s="8">
        <v>24</v>
      </c>
      <c r="D97" s="6">
        <v>10.25</v>
      </c>
      <c r="E97" s="6">
        <v>5</v>
      </c>
      <c r="F97" s="7">
        <v>1</v>
      </c>
      <c r="G97" s="7">
        <v>3</v>
      </c>
      <c r="H97" s="7">
        <v>1</v>
      </c>
      <c r="I97">
        <v>1.1113333333333333</v>
      </c>
      <c r="J97">
        <v>7.0460000000000003</v>
      </c>
      <c r="K97">
        <f t="shared" si="2"/>
        <v>0.15772542340808021</v>
      </c>
      <c r="L97">
        <f>IF(I97&lt;0,0.1,I97)</f>
        <v>1.1113333333333333</v>
      </c>
      <c r="M97">
        <f>IF(J97&lt;0,0.1,J97)</f>
        <v>7.0460000000000003</v>
      </c>
      <c r="N97">
        <f t="shared" si="3"/>
        <v>0.15772542340808021</v>
      </c>
    </row>
    <row r="98" spans="1:14" x14ac:dyDescent="0.35">
      <c r="A98" s="5">
        <v>1</v>
      </c>
      <c r="B98" s="5">
        <v>1</v>
      </c>
      <c r="C98" s="5">
        <v>15</v>
      </c>
      <c r="D98" s="6">
        <v>10.28</v>
      </c>
      <c r="E98" s="6">
        <v>8</v>
      </c>
      <c r="F98" s="7">
        <v>1</v>
      </c>
      <c r="G98" s="7">
        <v>1</v>
      </c>
      <c r="H98" s="7">
        <v>0</v>
      </c>
      <c r="I98">
        <v>0.38733333333333303</v>
      </c>
      <c r="J98">
        <v>5.5666666666667197E-2</v>
      </c>
      <c r="K98">
        <f t="shared" si="2"/>
        <v>6.9580838323352578</v>
      </c>
      <c r="L98">
        <f>IF(I98&lt;0,0.1,I98)</f>
        <v>0.38733333333333303</v>
      </c>
      <c r="M98">
        <f>IF(J98&lt;0,0.1,J98)</f>
        <v>5.5666666666667197E-2</v>
      </c>
      <c r="N98">
        <f t="shared" si="3"/>
        <v>6.9580838323352578</v>
      </c>
    </row>
    <row r="99" spans="1:14" x14ac:dyDescent="0.35">
      <c r="A99" s="5">
        <v>2</v>
      </c>
      <c r="B99" s="5">
        <v>1</v>
      </c>
      <c r="C99" s="5">
        <v>15</v>
      </c>
      <c r="D99" s="6">
        <v>10.28</v>
      </c>
      <c r="E99" s="6">
        <v>8</v>
      </c>
      <c r="F99" s="7">
        <v>1</v>
      </c>
      <c r="G99" s="7">
        <v>1</v>
      </c>
      <c r="H99" s="7">
        <v>1</v>
      </c>
      <c r="I99">
        <v>0.65333333333333299</v>
      </c>
      <c r="J99">
        <v>1.5070000000000003</v>
      </c>
      <c r="K99">
        <f t="shared" si="2"/>
        <v>0.4335324043353237</v>
      </c>
      <c r="L99">
        <f>IF(I99&lt;0,0.1,I99)</f>
        <v>0.65333333333333299</v>
      </c>
      <c r="M99">
        <f>IF(J99&lt;0,0.1,J99)</f>
        <v>1.5070000000000003</v>
      </c>
      <c r="N99">
        <f t="shared" si="3"/>
        <v>0.4335324043353237</v>
      </c>
    </row>
    <row r="100" spans="1:14" x14ac:dyDescent="0.35">
      <c r="A100" s="5">
        <v>3</v>
      </c>
      <c r="B100" s="5">
        <v>1</v>
      </c>
      <c r="C100" s="5">
        <v>15</v>
      </c>
      <c r="D100" s="6">
        <v>10.28</v>
      </c>
      <c r="E100" s="6">
        <v>8</v>
      </c>
      <c r="F100" s="7">
        <v>1</v>
      </c>
      <c r="G100" s="7">
        <v>1</v>
      </c>
      <c r="H100" s="7">
        <v>1</v>
      </c>
      <c r="I100">
        <v>0.51966666666666639</v>
      </c>
      <c r="J100">
        <v>2.2196666666666669</v>
      </c>
      <c r="K100">
        <f t="shared" si="2"/>
        <v>0.23411923712269095</v>
      </c>
      <c r="L100">
        <f>IF(I100&lt;0,0.1,I100)</f>
        <v>0.51966666666666639</v>
      </c>
      <c r="M100">
        <f>IF(J100&lt;0,0.1,J100)</f>
        <v>2.2196666666666669</v>
      </c>
      <c r="N100">
        <f t="shared" si="3"/>
        <v>0.23411923712269095</v>
      </c>
    </row>
    <row r="101" spans="1:14" x14ac:dyDescent="0.35">
      <c r="A101" s="5">
        <v>4</v>
      </c>
      <c r="B101" s="5">
        <v>1</v>
      </c>
      <c r="C101" s="5">
        <v>15</v>
      </c>
      <c r="D101" s="6">
        <v>10.28</v>
      </c>
      <c r="E101" s="6">
        <v>8</v>
      </c>
      <c r="F101" s="7">
        <v>1</v>
      </c>
      <c r="G101" s="7">
        <v>1</v>
      </c>
      <c r="H101" s="7">
        <v>1</v>
      </c>
      <c r="I101">
        <v>0.3879999999999999</v>
      </c>
      <c r="J101">
        <v>2.226666666666667</v>
      </c>
      <c r="K101">
        <f t="shared" si="2"/>
        <v>0.17425149700598797</v>
      </c>
      <c r="L101">
        <f>IF(I101&lt;0,0.1,I101)</f>
        <v>0.3879999999999999</v>
      </c>
      <c r="M101">
        <f>IF(J101&lt;0,0.1,J101)</f>
        <v>2.226666666666667</v>
      </c>
      <c r="N101">
        <f t="shared" si="3"/>
        <v>0.17425149700598797</v>
      </c>
    </row>
    <row r="102" spans="1:14" x14ac:dyDescent="0.35">
      <c r="A102" s="8">
        <v>5</v>
      </c>
      <c r="B102" s="8">
        <v>2</v>
      </c>
      <c r="C102" s="8">
        <v>21</v>
      </c>
      <c r="D102" s="6">
        <v>10.28</v>
      </c>
      <c r="E102" s="6">
        <v>8</v>
      </c>
      <c r="F102" s="7">
        <v>1</v>
      </c>
      <c r="G102" s="7">
        <v>3</v>
      </c>
      <c r="H102" s="7">
        <v>1</v>
      </c>
      <c r="I102">
        <v>0.75666666666666649</v>
      </c>
      <c r="J102">
        <v>8.5830000000000002</v>
      </c>
      <c r="K102">
        <f t="shared" si="2"/>
        <v>8.815876344712413E-2</v>
      </c>
      <c r="L102">
        <f>IF(I102&lt;0,0.1,I102)</f>
        <v>0.75666666666666649</v>
      </c>
      <c r="M102">
        <f>IF(J102&lt;0,0.1,J102)</f>
        <v>8.5830000000000002</v>
      </c>
      <c r="N102">
        <f t="shared" si="3"/>
        <v>8.815876344712413E-2</v>
      </c>
    </row>
    <row r="103" spans="1:14" x14ac:dyDescent="0.35">
      <c r="A103" s="8">
        <v>6</v>
      </c>
      <c r="B103" s="8">
        <v>2</v>
      </c>
      <c r="C103" s="8">
        <v>21</v>
      </c>
      <c r="D103" s="6">
        <v>10.28</v>
      </c>
      <c r="E103" s="6">
        <v>8</v>
      </c>
      <c r="F103" s="7">
        <v>1</v>
      </c>
      <c r="G103" s="7">
        <v>3</v>
      </c>
      <c r="H103" s="7">
        <v>1</v>
      </c>
      <c r="I103">
        <v>0.71866666666666623</v>
      </c>
      <c r="J103">
        <v>5.8523333333333341</v>
      </c>
      <c r="K103">
        <f t="shared" si="2"/>
        <v>0.12280002278293549</v>
      </c>
      <c r="L103">
        <f>IF(I103&lt;0,0.1,I103)</f>
        <v>0.71866666666666623</v>
      </c>
      <c r="M103">
        <f>IF(J103&lt;0,0.1,J103)</f>
        <v>5.8523333333333341</v>
      </c>
      <c r="N103">
        <f t="shared" si="3"/>
        <v>0.12280002278293549</v>
      </c>
    </row>
    <row r="104" spans="1:14" x14ac:dyDescent="0.35">
      <c r="A104" s="8">
        <v>7</v>
      </c>
      <c r="B104" s="8">
        <v>2</v>
      </c>
      <c r="C104" s="8">
        <v>21</v>
      </c>
      <c r="D104" s="6">
        <v>10.28</v>
      </c>
      <c r="E104" s="6">
        <v>8</v>
      </c>
      <c r="F104" s="7">
        <v>1</v>
      </c>
      <c r="G104" s="7">
        <v>3</v>
      </c>
      <c r="H104" s="7">
        <v>1</v>
      </c>
      <c r="I104">
        <v>0.94333333333333302</v>
      </c>
      <c r="J104">
        <v>6.9620000000000006</v>
      </c>
      <c r="K104">
        <f t="shared" si="2"/>
        <v>0.13549746241501479</v>
      </c>
      <c r="L104">
        <f>IF(I104&lt;0,0.1,I104)</f>
        <v>0.94333333333333302</v>
      </c>
      <c r="M104">
        <f>IF(J104&lt;0,0.1,J104)</f>
        <v>6.9620000000000006</v>
      </c>
      <c r="N104">
        <f t="shared" si="3"/>
        <v>0.13549746241501479</v>
      </c>
    </row>
    <row r="105" spans="1:14" x14ac:dyDescent="0.35">
      <c r="A105" s="8">
        <v>8</v>
      </c>
      <c r="B105" s="8">
        <v>2</v>
      </c>
      <c r="C105" s="8">
        <v>21</v>
      </c>
      <c r="D105" s="6">
        <v>10.28</v>
      </c>
      <c r="E105" s="6">
        <v>8</v>
      </c>
      <c r="F105" s="7">
        <v>1</v>
      </c>
      <c r="G105" s="7">
        <v>3</v>
      </c>
      <c r="H105" s="7">
        <v>1</v>
      </c>
      <c r="I105">
        <v>1.1516666666666664</v>
      </c>
      <c r="J105">
        <v>8.9543333333333344</v>
      </c>
      <c r="K105">
        <f t="shared" si="2"/>
        <v>0.1286155678814726</v>
      </c>
      <c r="L105">
        <f>IF(I105&lt;0,0.1,I105)</f>
        <v>1.1516666666666664</v>
      </c>
      <c r="M105">
        <f>IF(J105&lt;0,0.1,J105)</f>
        <v>8.9543333333333344</v>
      </c>
      <c r="N105">
        <f t="shared" si="3"/>
        <v>0.1286155678814726</v>
      </c>
    </row>
    <row r="106" spans="1:14" x14ac:dyDescent="0.35">
      <c r="A106" s="5">
        <v>9</v>
      </c>
      <c r="B106" s="5">
        <v>3</v>
      </c>
      <c r="C106" s="5">
        <v>18</v>
      </c>
      <c r="D106" s="6">
        <v>10.28</v>
      </c>
      <c r="E106" s="6">
        <v>8</v>
      </c>
      <c r="F106" s="7">
        <v>1</v>
      </c>
      <c r="G106" s="7">
        <v>2</v>
      </c>
      <c r="H106" s="7">
        <v>1</v>
      </c>
      <c r="I106">
        <v>0.31233333333333374</v>
      </c>
      <c r="J106">
        <v>0.29666666666666686</v>
      </c>
      <c r="K106">
        <f t="shared" si="2"/>
        <v>1.0528089887640457</v>
      </c>
      <c r="L106">
        <f>IF(I106&lt;0,0.1,I106)</f>
        <v>0.31233333333333374</v>
      </c>
      <c r="M106">
        <f>IF(J106&lt;0,0.1,J106)</f>
        <v>0.29666666666666686</v>
      </c>
      <c r="N106">
        <f t="shared" si="3"/>
        <v>1.0528089887640457</v>
      </c>
    </row>
    <row r="107" spans="1:14" x14ac:dyDescent="0.35">
      <c r="A107" s="5">
        <v>10</v>
      </c>
      <c r="B107" s="5">
        <v>3</v>
      </c>
      <c r="C107" s="5">
        <v>18</v>
      </c>
      <c r="D107" s="6">
        <v>10.28</v>
      </c>
      <c r="E107" s="6">
        <v>8</v>
      </c>
      <c r="F107" s="7">
        <v>1</v>
      </c>
      <c r="G107" s="7">
        <v>2</v>
      </c>
      <c r="H107" s="7">
        <v>1</v>
      </c>
      <c r="I107">
        <v>0.23800000000000013</v>
      </c>
      <c r="J107">
        <v>3.9333333333333336</v>
      </c>
      <c r="K107">
        <f t="shared" si="2"/>
        <v>6.0508474576271218E-2</v>
      </c>
      <c r="L107">
        <f>IF(I107&lt;0,0.1,I107)</f>
        <v>0.23800000000000013</v>
      </c>
      <c r="M107">
        <f>IF(J107&lt;0,0.1,J107)</f>
        <v>3.9333333333333336</v>
      </c>
      <c r="N107">
        <f t="shared" si="3"/>
        <v>6.0508474576271218E-2</v>
      </c>
    </row>
    <row r="108" spans="1:14" x14ac:dyDescent="0.35">
      <c r="A108" s="5">
        <v>11</v>
      </c>
      <c r="B108" s="5">
        <v>3</v>
      </c>
      <c r="C108" s="5">
        <v>18</v>
      </c>
      <c r="D108" s="6">
        <v>10.28</v>
      </c>
      <c r="E108" s="6">
        <v>8</v>
      </c>
      <c r="F108" s="7">
        <v>1</v>
      </c>
      <c r="G108" s="7">
        <v>2</v>
      </c>
      <c r="H108" s="7">
        <v>1</v>
      </c>
      <c r="I108">
        <v>0.66400000000000026</v>
      </c>
      <c r="J108">
        <v>3.7883333333333336</v>
      </c>
      <c r="K108">
        <f t="shared" si="2"/>
        <v>0.17527496700395959</v>
      </c>
      <c r="L108">
        <f>IF(I108&lt;0,0.1,I108)</f>
        <v>0.66400000000000026</v>
      </c>
      <c r="M108">
        <f>IF(J108&lt;0,0.1,J108)</f>
        <v>3.7883333333333336</v>
      </c>
      <c r="N108">
        <f t="shared" si="3"/>
        <v>0.17527496700395959</v>
      </c>
    </row>
    <row r="109" spans="1:14" x14ac:dyDescent="0.35">
      <c r="A109" s="5">
        <v>12</v>
      </c>
      <c r="B109" s="5">
        <v>3</v>
      </c>
      <c r="C109" s="5">
        <v>18</v>
      </c>
      <c r="D109" s="6">
        <v>10.28</v>
      </c>
      <c r="E109" s="6">
        <v>8</v>
      </c>
      <c r="F109" s="7">
        <v>1</v>
      </c>
      <c r="G109" s="7">
        <v>2</v>
      </c>
      <c r="H109" s="7">
        <v>1</v>
      </c>
      <c r="I109">
        <v>0.61166666666666691</v>
      </c>
      <c r="J109">
        <v>3.7466666666666666</v>
      </c>
      <c r="K109">
        <f t="shared" si="2"/>
        <v>0.16325622775800719</v>
      </c>
      <c r="L109">
        <f>IF(I109&lt;0,0.1,I109)</f>
        <v>0.61166666666666691</v>
      </c>
      <c r="M109">
        <f>IF(J109&lt;0,0.1,J109)</f>
        <v>3.7466666666666666</v>
      </c>
      <c r="N109">
        <f t="shared" si="3"/>
        <v>0.16325622775800719</v>
      </c>
    </row>
    <row r="110" spans="1:14" x14ac:dyDescent="0.35">
      <c r="A110" s="8">
        <v>13</v>
      </c>
      <c r="B110" s="8">
        <v>4</v>
      </c>
      <c r="C110" s="8">
        <v>27</v>
      </c>
      <c r="D110" s="6">
        <v>10.28</v>
      </c>
      <c r="E110" s="6">
        <v>8</v>
      </c>
      <c r="F110" s="7">
        <v>1</v>
      </c>
      <c r="G110" s="7">
        <v>4</v>
      </c>
      <c r="H110" s="7">
        <v>1</v>
      </c>
      <c r="I110">
        <v>2.2116666666666664</v>
      </c>
      <c r="J110">
        <v>9.2506666666666657</v>
      </c>
      <c r="K110">
        <f t="shared" si="2"/>
        <v>0.23908186797347938</v>
      </c>
      <c r="L110">
        <f>IF(I110&lt;0,0.1,I110)</f>
        <v>2.2116666666666664</v>
      </c>
      <c r="M110">
        <f>IF(J110&lt;0,0.1,J110)</f>
        <v>9.2506666666666657</v>
      </c>
      <c r="N110">
        <f t="shared" si="3"/>
        <v>0.23908186797347938</v>
      </c>
    </row>
    <row r="111" spans="1:14" x14ac:dyDescent="0.35">
      <c r="A111" s="8">
        <v>14</v>
      </c>
      <c r="B111" s="8">
        <v>4</v>
      </c>
      <c r="C111" s="8">
        <v>27</v>
      </c>
      <c r="D111" s="6">
        <v>10.28</v>
      </c>
      <c r="E111" s="6">
        <v>8</v>
      </c>
      <c r="F111" s="7">
        <v>1</v>
      </c>
      <c r="G111" s="7">
        <v>4</v>
      </c>
      <c r="H111" s="7">
        <v>1</v>
      </c>
      <c r="I111">
        <v>2.0499999999999994</v>
      </c>
      <c r="J111">
        <v>10.778666666666666</v>
      </c>
      <c r="K111">
        <f t="shared" si="2"/>
        <v>0.19019049975259766</v>
      </c>
      <c r="L111">
        <f>IF(I111&lt;0,0.1,I111)</f>
        <v>2.0499999999999994</v>
      </c>
      <c r="M111">
        <f>IF(J111&lt;0,0.1,J111)</f>
        <v>10.778666666666666</v>
      </c>
      <c r="N111">
        <f t="shared" si="3"/>
        <v>0.19019049975259766</v>
      </c>
    </row>
    <row r="112" spans="1:14" x14ac:dyDescent="0.35">
      <c r="A112" s="8">
        <v>15</v>
      </c>
      <c r="B112" s="8">
        <v>4</v>
      </c>
      <c r="C112" s="8">
        <v>27</v>
      </c>
      <c r="D112" s="6">
        <v>10.28</v>
      </c>
      <c r="E112" s="6">
        <v>8</v>
      </c>
      <c r="F112" s="7">
        <v>1</v>
      </c>
      <c r="G112" s="7">
        <v>4</v>
      </c>
      <c r="H112" s="7">
        <v>1</v>
      </c>
      <c r="I112">
        <v>1.0786666666666662</v>
      </c>
      <c r="J112">
        <v>9.6926666666666659</v>
      </c>
      <c r="K112">
        <f t="shared" si="2"/>
        <v>0.1112868835545773</v>
      </c>
      <c r="L112">
        <f>IF(I112&lt;0,0.1,I112)</f>
        <v>1.0786666666666662</v>
      </c>
      <c r="M112">
        <f>IF(J112&lt;0,0.1,J112)</f>
        <v>9.6926666666666659</v>
      </c>
      <c r="N112">
        <f t="shared" si="3"/>
        <v>0.1112868835545773</v>
      </c>
    </row>
    <row r="113" spans="1:14" x14ac:dyDescent="0.35">
      <c r="A113" s="8">
        <v>16</v>
      </c>
      <c r="B113" s="8">
        <v>4</v>
      </c>
      <c r="C113" s="8">
        <v>27</v>
      </c>
      <c r="D113" s="6">
        <v>10.28</v>
      </c>
      <c r="E113" s="6">
        <v>8</v>
      </c>
      <c r="F113" s="7">
        <v>1</v>
      </c>
      <c r="G113" s="7">
        <v>4</v>
      </c>
      <c r="H113" s="7">
        <v>1</v>
      </c>
      <c r="I113">
        <v>2.0669999999999997</v>
      </c>
      <c r="J113">
        <v>11.751666666666665</v>
      </c>
      <c r="K113">
        <f t="shared" si="2"/>
        <v>0.17588994468869665</v>
      </c>
      <c r="L113">
        <f>IF(I113&lt;0,0.1,I113)</f>
        <v>2.0669999999999997</v>
      </c>
      <c r="M113">
        <f>IF(J113&lt;0,0.1,J113)</f>
        <v>11.751666666666665</v>
      </c>
      <c r="N113">
        <f t="shared" si="3"/>
        <v>0.17588994468869665</v>
      </c>
    </row>
    <row r="114" spans="1:14" x14ac:dyDescent="0.35">
      <c r="A114" s="5">
        <v>17</v>
      </c>
      <c r="B114" s="5">
        <v>5</v>
      </c>
      <c r="C114" s="5">
        <v>18</v>
      </c>
      <c r="D114" s="6">
        <v>10.28</v>
      </c>
      <c r="E114" s="6">
        <v>8</v>
      </c>
      <c r="F114" s="7">
        <v>1</v>
      </c>
      <c r="G114" s="7">
        <v>2</v>
      </c>
      <c r="H114" s="7">
        <v>1</v>
      </c>
      <c r="I114">
        <v>0.58366666666666711</v>
      </c>
      <c r="J114">
        <v>2.4300000000000002</v>
      </c>
      <c r="K114">
        <f t="shared" si="2"/>
        <v>0.24019204389574778</v>
      </c>
      <c r="L114">
        <f>IF(I114&lt;0,0.1,I114)</f>
        <v>0.58366666666666711</v>
      </c>
      <c r="M114">
        <f>IF(J114&lt;0,0.1,J114)</f>
        <v>2.4300000000000002</v>
      </c>
      <c r="N114">
        <f t="shared" si="3"/>
        <v>0.24019204389574778</v>
      </c>
    </row>
    <row r="115" spans="1:14" x14ac:dyDescent="0.35">
      <c r="A115" s="5">
        <v>18</v>
      </c>
      <c r="B115" s="5">
        <v>5</v>
      </c>
      <c r="C115" s="5">
        <v>18</v>
      </c>
      <c r="D115" s="6">
        <v>10.28</v>
      </c>
      <c r="E115" s="6">
        <v>8</v>
      </c>
      <c r="F115" s="7">
        <v>1</v>
      </c>
      <c r="G115" s="7">
        <v>2</v>
      </c>
      <c r="H115" s="7">
        <v>1</v>
      </c>
      <c r="I115">
        <v>0.46666666666666679</v>
      </c>
      <c r="J115">
        <v>4.5740000000000007</v>
      </c>
      <c r="K115">
        <f t="shared" si="2"/>
        <v>0.1020259437399796</v>
      </c>
      <c r="L115">
        <f>IF(I115&lt;0,0.1,I115)</f>
        <v>0.46666666666666679</v>
      </c>
      <c r="M115">
        <f>IF(J115&lt;0,0.1,J115)</f>
        <v>4.5740000000000007</v>
      </c>
      <c r="N115">
        <f t="shared" si="3"/>
        <v>0.1020259437399796</v>
      </c>
    </row>
    <row r="116" spans="1:14" x14ac:dyDescent="0.35">
      <c r="A116" s="5">
        <v>19</v>
      </c>
      <c r="B116" s="5">
        <v>5</v>
      </c>
      <c r="C116" s="5">
        <v>18</v>
      </c>
      <c r="D116" s="6">
        <v>10.28</v>
      </c>
      <c r="E116" s="6">
        <v>8</v>
      </c>
      <c r="F116" s="7">
        <v>1</v>
      </c>
      <c r="G116" s="7">
        <v>2</v>
      </c>
      <c r="H116" s="7">
        <v>1</v>
      </c>
      <c r="I116">
        <v>0.43966666666666693</v>
      </c>
      <c r="J116">
        <v>1.3176666666666665</v>
      </c>
      <c r="K116">
        <f t="shared" si="2"/>
        <v>0.333670629901341</v>
      </c>
      <c r="L116">
        <f>IF(I116&lt;0,0.1,I116)</f>
        <v>0.43966666666666693</v>
      </c>
      <c r="M116">
        <f>IF(J116&lt;0,0.1,J116)</f>
        <v>1.3176666666666665</v>
      </c>
      <c r="N116">
        <f t="shared" si="3"/>
        <v>0.333670629901341</v>
      </c>
    </row>
    <row r="117" spans="1:14" x14ac:dyDescent="0.35">
      <c r="A117" s="5">
        <v>20</v>
      </c>
      <c r="B117" s="5">
        <v>5</v>
      </c>
      <c r="C117" s="5">
        <v>18</v>
      </c>
      <c r="D117" s="6">
        <v>10.28</v>
      </c>
      <c r="E117" s="6">
        <v>8</v>
      </c>
      <c r="F117" s="7">
        <v>1</v>
      </c>
      <c r="G117" s="7">
        <v>2</v>
      </c>
      <c r="H117" s="7">
        <v>1</v>
      </c>
      <c r="I117">
        <v>0.2783333333333336</v>
      </c>
      <c r="J117">
        <v>2.7246666666666672</v>
      </c>
      <c r="K117">
        <f t="shared" si="2"/>
        <v>0.10215316858331303</v>
      </c>
      <c r="L117">
        <f>IF(I117&lt;0,0.1,I117)</f>
        <v>0.2783333333333336</v>
      </c>
      <c r="M117">
        <f>IF(J117&lt;0,0.1,J117)</f>
        <v>2.7246666666666672</v>
      </c>
      <c r="N117">
        <f t="shared" si="3"/>
        <v>0.10215316858331303</v>
      </c>
    </row>
    <row r="118" spans="1:14" x14ac:dyDescent="0.35">
      <c r="A118" s="8">
        <v>21</v>
      </c>
      <c r="B118" s="8">
        <v>6</v>
      </c>
      <c r="C118" s="8">
        <v>12</v>
      </c>
      <c r="D118" s="6">
        <v>10.28</v>
      </c>
      <c r="E118" s="6">
        <v>8</v>
      </c>
      <c r="F118" s="7">
        <v>1</v>
      </c>
      <c r="G118" s="7">
        <v>1</v>
      </c>
      <c r="H118" s="7">
        <v>0</v>
      </c>
      <c r="I118">
        <v>0.26033333333333353</v>
      </c>
      <c r="J118">
        <v>-0.6413333333333332</v>
      </c>
      <c r="K118">
        <f t="shared" si="2"/>
        <v>-0.40592515592515632</v>
      </c>
      <c r="L118">
        <f>IF(I118&lt;0,0.1,I118)</f>
        <v>0.26033333333333353</v>
      </c>
      <c r="M118">
        <f>IF(J118&lt;0,0.1,J118)</f>
        <v>0.1</v>
      </c>
      <c r="N118">
        <f t="shared" si="3"/>
        <v>2.6033333333333353</v>
      </c>
    </row>
    <row r="119" spans="1:14" x14ac:dyDescent="0.35">
      <c r="A119" s="8">
        <v>22</v>
      </c>
      <c r="B119" s="8">
        <v>6</v>
      </c>
      <c r="C119" s="8">
        <v>12</v>
      </c>
      <c r="D119" s="6">
        <v>10.28</v>
      </c>
      <c r="E119" s="6">
        <v>8</v>
      </c>
      <c r="F119" s="7">
        <v>1</v>
      </c>
      <c r="G119" s="7">
        <v>1</v>
      </c>
      <c r="H119" s="7">
        <v>1</v>
      </c>
      <c r="I119">
        <v>0.49000000000000021</v>
      </c>
      <c r="J119">
        <v>0.66200000000000025</v>
      </c>
      <c r="K119">
        <f t="shared" si="2"/>
        <v>0.74018126888217528</v>
      </c>
      <c r="L119">
        <f>IF(I119&lt;0,0.1,I119)</f>
        <v>0.49000000000000021</v>
      </c>
      <c r="M119">
        <f>IF(J119&lt;0,0.1,J119)</f>
        <v>0.66200000000000025</v>
      </c>
      <c r="N119">
        <f t="shared" si="3"/>
        <v>0.74018126888217528</v>
      </c>
    </row>
    <row r="120" spans="1:14" x14ac:dyDescent="0.35">
      <c r="A120" s="8">
        <v>23</v>
      </c>
      <c r="B120" s="8">
        <v>6</v>
      </c>
      <c r="C120" s="8">
        <v>12</v>
      </c>
      <c r="D120" s="6">
        <v>10.28</v>
      </c>
      <c r="E120" s="6">
        <v>8</v>
      </c>
      <c r="F120" s="7">
        <v>1</v>
      </c>
      <c r="G120" s="7">
        <v>1</v>
      </c>
      <c r="H120" s="7">
        <v>1</v>
      </c>
      <c r="I120">
        <v>0.50700000000000023</v>
      </c>
      <c r="J120">
        <v>1.3436666666666666</v>
      </c>
      <c r="K120">
        <f t="shared" si="2"/>
        <v>0.37732572562639566</v>
      </c>
      <c r="L120">
        <f>IF(I120&lt;0,0.1,I120)</f>
        <v>0.50700000000000023</v>
      </c>
      <c r="M120">
        <f>IF(J120&lt;0,0.1,J120)</f>
        <v>1.3436666666666666</v>
      </c>
      <c r="N120">
        <f t="shared" si="3"/>
        <v>0.37732572562639566</v>
      </c>
    </row>
    <row r="121" spans="1:14" x14ac:dyDescent="0.35">
      <c r="A121" s="8">
        <v>24</v>
      </c>
      <c r="B121" s="8">
        <v>6</v>
      </c>
      <c r="C121" s="8">
        <v>12</v>
      </c>
      <c r="D121" s="6">
        <v>10.28</v>
      </c>
      <c r="E121" s="6">
        <v>8</v>
      </c>
      <c r="F121" s="7">
        <v>1</v>
      </c>
      <c r="G121" s="7">
        <v>1</v>
      </c>
      <c r="H121" s="7">
        <v>1</v>
      </c>
      <c r="I121">
        <v>0.40000000000000036</v>
      </c>
      <c r="J121">
        <v>1.3366666666666667</v>
      </c>
      <c r="K121">
        <f t="shared" si="2"/>
        <v>0.29925187032418982</v>
      </c>
      <c r="L121">
        <f>IF(I121&lt;0,0.1,I121)</f>
        <v>0.40000000000000036</v>
      </c>
      <c r="M121">
        <f>IF(J121&lt;0,0.1,J121)</f>
        <v>1.3366666666666667</v>
      </c>
      <c r="N121">
        <f t="shared" si="3"/>
        <v>0.29925187032418982</v>
      </c>
    </row>
    <row r="122" spans="1:14" x14ac:dyDescent="0.35">
      <c r="A122" s="5">
        <v>25</v>
      </c>
      <c r="B122" s="5">
        <v>7</v>
      </c>
      <c r="C122" s="5">
        <v>24</v>
      </c>
      <c r="D122" s="6">
        <v>10.28</v>
      </c>
      <c r="E122" s="6">
        <v>8</v>
      </c>
      <c r="F122" s="7">
        <v>1</v>
      </c>
      <c r="G122" s="7">
        <v>4</v>
      </c>
      <c r="H122" s="7">
        <v>1</v>
      </c>
      <c r="I122">
        <v>0.94199999999999984</v>
      </c>
      <c r="J122">
        <v>7.5206666666666679</v>
      </c>
      <c r="K122">
        <f t="shared" si="2"/>
        <v>0.12525485329314773</v>
      </c>
      <c r="L122">
        <f>IF(I122&lt;0,0.1,I122)</f>
        <v>0.94199999999999984</v>
      </c>
      <c r="M122">
        <f>IF(J122&lt;0,0.1,J122)</f>
        <v>7.5206666666666679</v>
      </c>
      <c r="N122">
        <f t="shared" si="3"/>
        <v>0.12525485329314773</v>
      </c>
    </row>
    <row r="123" spans="1:14" x14ac:dyDescent="0.35">
      <c r="A123" s="5">
        <v>26</v>
      </c>
      <c r="B123" s="5">
        <v>7</v>
      </c>
      <c r="C123" s="5">
        <v>24</v>
      </c>
      <c r="D123" s="6">
        <v>10.28</v>
      </c>
      <c r="E123" s="6">
        <v>8</v>
      </c>
      <c r="F123" s="7">
        <v>1</v>
      </c>
      <c r="G123" s="7">
        <v>4</v>
      </c>
      <c r="H123" s="7">
        <v>1</v>
      </c>
      <c r="I123">
        <v>1.5873333333333333</v>
      </c>
      <c r="J123">
        <v>12.036666666666667</v>
      </c>
      <c r="K123">
        <f t="shared" si="2"/>
        <v>0.13187482691775129</v>
      </c>
      <c r="L123">
        <f>IF(I123&lt;0,0.1,I123)</f>
        <v>1.5873333333333333</v>
      </c>
      <c r="M123">
        <f>IF(J123&lt;0,0.1,J123)</f>
        <v>12.036666666666667</v>
      </c>
      <c r="N123">
        <f t="shared" si="3"/>
        <v>0.13187482691775129</v>
      </c>
    </row>
    <row r="124" spans="1:14" x14ac:dyDescent="0.35">
      <c r="A124" s="5">
        <v>27</v>
      </c>
      <c r="B124" s="5">
        <v>7</v>
      </c>
      <c r="C124" s="5">
        <v>24</v>
      </c>
      <c r="D124" s="6">
        <v>10.28</v>
      </c>
      <c r="E124" s="6">
        <v>8</v>
      </c>
      <c r="F124" s="7">
        <v>1</v>
      </c>
      <c r="G124" s="7">
        <v>4</v>
      </c>
      <c r="H124" s="7">
        <v>1</v>
      </c>
      <c r="I124">
        <v>1.6003333333333332</v>
      </c>
      <c r="J124">
        <v>8.7906666666666684</v>
      </c>
      <c r="K124">
        <f t="shared" si="2"/>
        <v>0.18204914303048683</v>
      </c>
      <c r="L124">
        <f>IF(I124&lt;0,0.1,I124)</f>
        <v>1.6003333333333332</v>
      </c>
      <c r="M124">
        <f>IF(J124&lt;0,0.1,J124)</f>
        <v>8.7906666666666684</v>
      </c>
      <c r="N124">
        <f t="shared" si="3"/>
        <v>0.18204914303048683</v>
      </c>
    </row>
    <row r="125" spans="1:14" x14ac:dyDescent="0.35">
      <c r="A125" s="5">
        <v>28</v>
      </c>
      <c r="B125" s="5">
        <v>7</v>
      </c>
      <c r="C125" s="5">
        <v>24</v>
      </c>
      <c r="D125" s="6">
        <v>10.28</v>
      </c>
      <c r="E125" s="6">
        <v>8</v>
      </c>
      <c r="F125" s="7">
        <v>1</v>
      </c>
      <c r="G125" s="7">
        <v>4</v>
      </c>
      <c r="H125" s="7">
        <v>1</v>
      </c>
      <c r="I125">
        <v>1.7439999999999998</v>
      </c>
      <c r="J125">
        <v>13.276000000000002</v>
      </c>
      <c r="K125">
        <f t="shared" si="2"/>
        <v>0.1313648689364266</v>
      </c>
      <c r="L125">
        <f>IF(I125&lt;0,0.1,I125)</f>
        <v>1.7439999999999998</v>
      </c>
      <c r="M125">
        <f>IF(J125&lt;0,0.1,J125)</f>
        <v>13.276000000000002</v>
      </c>
      <c r="N125">
        <f t="shared" si="3"/>
        <v>0.1313648689364266</v>
      </c>
    </row>
    <row r="126" spans="1:14" x14ac:dyDescent="0.35">
      <c r="A126" s="8">
        <v>29</v>
      </c>
      <c r="B126" s="8">
        <v>8</v>
      </c>
      <c r="C126" s="8">
        <v>15</v>
      </c>
      <c r="D126" s="6">
        <v>10.28</v>
      </c>
      <c r="E126" s="6">
        <v>8</v>
      </c>
      <c r="F126" s="7">
        <v>1</v>
      </c>
      <c r="G126" s="7">
        <v>1</v>
      </c>
      <c r="H126" s="7">
        <v>1</v>
      </c>
      <c r="I126">
        <v>0.47066666666666634</v>
      </c>
      <c r="J126">
        <v>1.6493333333333338</v>
      </c>
      <c r="K126">
        <f t="shared" si="2"/>
        <v>0.28536782538399325</v>
      </c>
      <c r="L126">
        <f>IF(I126&lt;0,0.1,I126)</f>
        <v>0.47066666666666634</v>
      </c>
      <c r="M126">
        <f>IF(J126&lt;0,0.1,J126)</f>
        <v>1.6493333333333338</v>
      </c>
      <c r="N126">
        <f t="shared" si="3"/>
        <v>0.28536782538399325</v>
      </c>
    </row>
    <row r="127" spans="1:14" x14ac:dyDescent="0.35">
      <c r="A127" s="8">
        <v>30</v>
      </c>
      <c r="B127" s="8">
        <v>8</v>
      </c>
      <c r="C127" s="8">
        <v>15</v>
      </c>
      <c r="D127" s="6">
        <v>10.28</v>
      </c>
      <c r="E127" s="6">
        <v>8</v>
      </c>
      <c r="F127" s="7">
        <v>1</v>
      </c>
      <c r="G127" s="7">
        <v>1</v>
      </c>
      <c r="H127" s="7">
        <v>1</v>
      </c>
      <c r="I127">
        <v>0.6086666666666668</v>
      </c>
      <c r="J127">
        <v>1.2963333333333338</v>
      </c>
      <c r="K127">
        <f t="shared" si="2"/>
        <v>0.46952944201594232</v>
      </c>
      <c r="L127">
        <f>IF(I127&lt;0,0.1,I127)</f>
        <v>0.6086666666666668</v>
      </c>
      <c r="M127">
        <f>IF(J127&lt;0,0.1,J127)</f>
        <v>1.2963333333333338</v>
      </c>
      <c r="N127">
        <f t="shared" si="3"/>
        <v>0.46952944201594232</v>
      </c>
    </row>
    <row r="128" spans="1:14" x14ac:dyDescent="0.35">
      <c r="A128" s="8">
        <v>31</v>
      </c>
      <c r="B128" s="8">
        <v>8</v>
      </c>
      <c r="C128" s="8">
        <v>15</v>
      </c>
      <c r="D128" s="6">
        <v>10.28</v>
      </c>
      <c r="E128" s="6">
        <v>8</v>
      </c>
      <c r="F128" s="7">
        <v>1</v>
      </c>
      <c r="G128" s="7">
        <v>1</v>
      </c>
      <c r="H128" s="7">
        <v>1</v>
      </c>
      <c r="I128">
        <v>0.64</v>
      </c>
      <c r="J128">
        <v>1.2973333333333337</v>
      </c>
      <c r="K128">
        <f t="shared" si="2"/>
        <v>0.4933196300102774</v>
      </c>
      <c r="L128">
        <f>IF(I128&lt;0,0.1,I128)</f>
        <v>0.64</v>
      </c>
      <c r="M128">
        <f>IF(J128&lt;0,0.1,J128)</f>
        <v>1.2973333333333337</v>
      </c>
      <c r="N128">
        <f t="shared" si="3"/>
        <v>0.4933196300102774</v>
      </c>
    </row>
    <row r="129" spans="1:14" x14ac:dyDescent="0.35">
      <c r="A129" s="8">
        <v>32</v>
      </c>
      <c r="B129" s="8">
        <v>8</v>
      </c>
      <c r="C129" s="8">
        <v>15</v>
      </c>
      <c r="D129" s="6">
        <v>10.28</v>
      </c>
      <c r="E129" s="6">
        <v>8</v>
      </c>
      <c r="F129" s="7">
        <v>1</v>
      </c>
      <c r="G129" s="7">
        <v>1</v>
      </c>
      <c r="H129" s="7">
        <v>1</v>
      </c>
      <c r="I129">
        <v>0.43833333333333319</v>
      </c>
      <c r="J129">
        <v>1.5690000000000002</v>
      </c>
      <c r="K129">
        <f t="shared" si="2"/>
        <v>0.27937114935202878</v>
      </c>
      <c r="L129">
        <f>IF(I129&lt;0,0.1,I129)</f>
        <v>0.43833333333333319</v>
      </c>
      <c r="M129">
        <f>IF(J129&lt;0,0.1,J129)</f>
        <v>1.5690000000000002</v>
      </c>
      <c r="N129">
        <f t="shared" si="3"/>
        <v>0.27937114935202878</v>
      </c>
    </row>
    <row r="130" spans="1:14" x14ac:dyDescent="0.35">
      <c r="A130" s="5">
        <v>33</v>
      </c>
      <c r="B130" s="5">
        <v>9</v>
      </c>
      <c r="C130" s="5">
        <v>21</v>
      </c>
      <c r="D130" s="6">
        <v>10.28</v>
      </c>
      <c r="E130" s="6">
        <v>8</v>
      </c>
      <c r="F130" s="7">
        <v>1</v>
      </c>
      <c r="G130" s="7">
        <v>2</v>
      </c>
      <c r="H130" s="7">
        <v>1</v>
      </c>
      <c r="I130">
        <v>0.55999999999999994</v>
      </c>
      <c r="J130">
        <v>5.2266666666666675</v>
      </c>
      <c r="K130">
        <f t="shared" si="2"/>
        <v>0.10714285714285711</v>
      </c>
      <c r="L130">
        <f>IF(I130&lt;0,0.1,I130)</f>
        <v>0.55999999999999994</v>
      </c>
      <c r="M130">
        <f>IF(J130&lt;0,0.1,J130)</f>
        <v>5.2266666666666675</v>
      </c>
      <c r="N130">
        <f t="shared" si="3"/>
        <v>0.10714285714285711</v>
      </c>
    </row>
    <row r="131" spans="1:14" x14ac:dyDescent="0.35">
      <c r="A131" s="5">
        <v>34</v>
      </c>
      <c r="B131" s="5">
        <v>9</v>
      </c>
      <c r="C131" s="5">
        <v>21</v>
      </c>
      <c r="D131" s="6">
        <v>10.28</v>
      </c>
      <c r="E131" s="6">
        <v>8</v>
      </c>
      <c r="F131" s="7">
        <v>1</v>
      </c>
      <c r="G131" s="7">
        <v>2</v>
      </c>
      <c r="H131" s="7">
        <v>1</v>
      </c>
      <c r="I131">
        <v>0.61166666666666636</v>
      </c>
      <c r="J131">
        <v>2.7083333333333339</v>
      </c>
      <c r="K131">
        <f t="shared" ref="K131:K194" si="4">I131/J131</f>
        <v>0.2258461538461537</v>
      </c>
      <c r="L131">
        <f>IF(I131&lt;0,0.1,I131)</f>
        <v>0.61166666666666636</v>
      </c>
      <c r="M131">
        <f>IF(J131&lt;0,0.1,J131)</f>
        <v>2.7083333333333339</v>
      </c>
      <c r="N131">
        <f t="shared" ref="N131:N194" si="5">L131/M131</f>
        <v>0.2258461538461537</v>
      </c>
    </row>
    <row r="132" spans="1:14" x14ac:dyDescent="0.35">
      <c r="A132" s="5">
        <v>35</v>
      </c>
      <c r="B132" s="5">
        <v>9</v>
      </c>
      <c r="C132" s="5">
        <v>21</v>
      </c>
      <c r="D132" s="6">
        <v>10.28</v>
      </c>
      <c r="E132" s="6">
        <v>8</v>
      </c>
      <c r="F132" s="7">
        <v>1</v>
      </c>
      <c r="G132" s="7">
        <v>2</v>
      </c>
      <c r="H132" s="7">
        <v>1</v>
      </c>
      <c r="I132">
        <v>0.60166666666666657</v>
      </c>
      <c r="J132">
        <v>7.0049999999999999</v>
      </c>
      <c r="K132">
        <f t="shared" si="4"/>
        <v>8.589103021651201E-2</v>
      </c>
      <c r="L132">
        <f>IF(I132&lt;0,0.1,I132)</f>
        <v>0.60166666666666657</v>
      </c>
      <c r="M132">
        <f>IF(J132&lt;0,0.1,J132)</f>
        <v>7.0049999999999999</v>
      </c>
      <c r="N132">
        <f t="shared" si="5"/>
        <v>8.589103021651201E-2</v>
      </c>
    </row>
    <row r="133" spans="1:14" x14ac:dyDescent="0.35">
      <c r="A133" s="5">
        <v>36</v>
      </c>
      <c r="B133" s="5">
        <v>9</v>
      </c>
      <c r="C133" s="5">
        <v>21</v>
      </c>
      <c r="D133" s="6">
        <v>10.28</v>
      </c>
      <c r="E133" s="6">
        <v>8</v>
      </c>
      <c r="F133" s="7">
        <v>1</v>
      </c>
      <c r="G133" s="7">
        <v>2</v>
      </c>
      <c r="H133" s="7">
        <v>1</v>
      </c>
      <c r="I133">
        <v>0.74966666666666626</v>
      </c>
      <c r="J133">
        <v>4.6863333333333337</v>
      </c>
      <c r="K133">
        <f t="shared" si="4"/>
        <v>0.15996870332171553</v>
      </c>
      <c r="L133">
        <f>IF(I133&lt;0,0.1,I133)</f>
        <v>0.74966666666666626</v>
      </c>
      <c r="M133">
        <f>IF(J133&lt;0,0.1,J133)</f>
        <v>4.6863333333333337</v>
      </c>
      <c r="N133">
        <f t="shared" si="5"/>
        <v>0.15996870332171553</v>
      </c>
    </row>
    <row r="134" spans="1:14" x14ac:dyDescent="0.35">
      <c r="A134" s="8">
        <v>37</v>
      </c>
      <c r="B134" s="8">
        <v>10</v>
      </c>
      <c r="C134" s="8">
        <v>27</v>
      </c>
      <c r="D134" s="6">
        <v>10.28</v>
      </c>
      <c r="E134" s="6">
        <v>5</v>
      </c>
      <c r="F134" s="7">
        <v>1</v>
      </c>
      <c r="G134" s="7">
        <v>4</v>
      </c>
      <c r="H134" s="7">
        <v>1</v>
      </c>
      <c r="I134">
        <v>1.3303333333333329</v>
      </c>
      <c r="J134">
        <v>10.357999999999999</v>
      </c>
      <c r="K134">
        <f t="shared" si="4"/>
        <v>0.12843534787925595</v>
      </c>
      <c r="L134">
        <f>IF(I134&lt;0,0.1,I134)</f>
        <v>1.3303333333333329</v>
      </c>
      <c r="M134">
        <f>IF(J134&lt;0,0.1,J134)</f>
        <v>10.357999999999999</v>
      </c>
      <c r="N134">
        <f t="shared" si="5"/>
        <v>0.12843534787925595</v>
      </c>
    </row>
    <row r="135" spans="1:14" x14ac:dyDescent="0.35">
      <c r="A135" s="8">
        <v>38</v>
      </c>
      <c r="B135" s="8">
        <v>10</v>
      </c>
      <c r="C135" s="8">
        <v>27</v>
      </c>
      <c r="D135" s="6">
        <v>10.28</v>
      </c>
      <c r="E135" s="6">
        <v>5</v>
      </c>
      <c r="F135" s="7">
        <v>1</v>
      </c>
      <c r="G135" s="7">
        <v>4</v>
      </c>
      <c r="H135" s="7">
        <v>1</v>
      </c>
      <c r="I135">
        <v>1.3199999999999996</v>
      </c>
      <c r="J135">
        <v>8.1016666666666666</v>
      </c>
      <c r="K135">
        <f t="shared" si="4"/>
        <v>0.16292943838716309</v>
      </c>
      <c r="L135">
        <f>IF(I135&lt;0,0.1,I135)</f>
        <v>1.3199999999999996</v>
      </c>
      <c r="M135">
        <f>IF(J135&lt;0,0.1,J135)</f>
        <v>8.1016666666666666</v>
      </c>
      <c r="N135">
        <f t="shared" si="5"/>
        <v>0.16292943838716309</v>
      </c>
    </row>
    <row r="136" spans="1:14" x14ac:dyDescent="0.35">
      <c r="A136" s="8">
        <v>39</v>
      </c>
      <c r="B136" s="8">
        <v>10</v>
      </c>
      <c r="C136" s="8">
        <v>27</v>
      </c>
      <c r="D136" s="6">
        <v>10.28</v>
      </c>
      <c r="E136" s="6">
        <v>5</v>
      </c>
      <c r="F136" s="7">
        <v>1</v>
      </c>
      <c r="G136" s="7">
        <v>4</v>
      </c>
      <c r="H136" s="7">
        <v>1</v>
      </c>
      <c r="I136">
        <v>1.1359999999999999</v>
      </c>
      <c r="J136">
        <v>7.0046666666666662</v>
      </c>
      <c r="K136">
        <f t="shared" si="4"/>
        <v>0.16217759588845532</v>
      </c>
      <c r="L136">
        <f>IF(I136&lt;0,0.1,I136)</f>
        <v>1.1359999999999999</v>
      </c>
      <c r="M136">
        <f>IF(J136&lt;0,0.1,J136)</f>
        <v>7.0046666666666662</v>
      </c>
      <c r="N136">
        <f t="shared" si="5"/>
        <v>0.16217759588845532</v>
      </c>
    </row>
    <row r="137" spans="1:14" x14ac:dyDescent="0.35">
      <c r="A137" s="8">
        <v>40</v>
      </c>
      <c r="B137" s="8">
        <v>10</v>
      </c>
      <c r="C137" s="8">
        <v>27</v>
      </c>
      <c r="D137" s="6">
        <v>10.28</v>
      </c>
      <c r="E137" s="6">
        <v>5</v>
      </c>
      <c r="F137" s="7">
        <v>1</v>
      </c>
      <c r="G137" s="7">
        <v>4</v>
      </c>
      <c r="H137" s="7">
        <v>1</v>
      </c>
      <c r="I137">
        <v>1.6016666666666663</v>
      </c>
      <c r="J137">
        <v>11.273333333333333</v>
      </c>
      <c r="K137">
        <f t="shared" si="4"/>
        <v>0.14207569485511529</v>
      </c>
      <c r="L137">
        <f>IF(I137&lt;0,0.1,I137)</f>
        <v>1.6016666666666663</v>
      </c>
      <c r="M137">
        <f>IF(J137&lt;0,0.1,J137)</f>
        <v>11.273333333333333</v>
      </c>
      <c r="N137">
        <f t="shared" si="5"/>
        <v>0.14207569485511529</v>
      </c>
    </row>
    <row r="138" spans="1:14" x14ac:dyDescent="0.35">
      <c r="A138" s="5">
        <v>41</v>
      </c>
      <c r="B138" s="5">
        <v>11</v>
      </c>
      <c r="C138" s="5">
        <v>12</v>
      </c>
      <c r="D138" s="6">
        <v>10.28</v>
      </c>
      <c r="E138" s="6">
        <v>8</v>
      </c>
      <c r="F138" s="7">
        <v>1</v>
      </c>
      <c r="G138" s="7">
        <v>2</v>
      </c>
      <c r="H138" s="7">
        <v>0</v>
      </c>
      <c r="I138">
        <v>8.8333333333333527E-2</v>
      </c>
      <c r="J138">
        <v>-0.40666666666666629</v>
      </c>
      <c r="K138">
        <f t="shared" si="4"/>
        <v>-0.21721311475409905</v>
      </c>
      <c r="L138">
        <f>IF(I138&lt;0,0.1,I138)</f>
        <v>8.8333333333333527E-2</v>
      </c>
      <c r="M138">
        <f>IF(J138&lt;0,0.1,J138)</f>
        <v>0.1</v>
      </c>
      <c r="N138">
        <f t="shared" si="5"/>
        <v>0.88333333333333519</v>
      </c>
    </row>
    <row r="139" spans="1:14" x14ac:dyDescent="0.35">
      <c r="A139" s="5">
        <v>42</v>
      </c>
      <c r="B139" s="5">
        <v>11</v>
      </c>
      <c r="C139" s="5">
        <v>12</v>
      </c>
      <c r="D139" s="6">
        <v>10.28</v>
      </c>
      <c r="E139" s="6">
        <v>8</v>
      </c>
      <c r="F139" s="7">
        <v>1</v>
      </c>
      <c r="G139" s="7">
        <v>1</v>
      </c>
      <c r="H139" s="7">
        <v>1</v>
      </c>
      <c r="I139">
        <v>0.30899999999999989</v>
      </c>
      <c r="J139">
        <v>0.544333333333333</v>
      </c>
      <c r="K139">
        <f t="shared" si="4"/>
        <v>0.56766687078995726</v>
      </c>
      <c r="L139">
        <f>IF(I139&lt;0,0.1,I139)</f>
        <v>0.30899999999999989</v>
      </c>
      <c r="M139">
        <f>IF(J139&lt;0,0.1,J139)</f>
        <v>0.544333333333333</v>
      </c>
      <c r="N139">
        <f t="shared" si="5"/>
        <v>0.56766687078995726</v>
      </c>
    </row>
    <row r="140" spans="1:14" x14ac:dyDescent="0.35">
      <c r="A140" s="5">
        <v>43</v>
      </c>
      <c r="B140" s="5">
        <v>11</v>
      </c>
      <c r="C140" s="5">
        <v>12</v>
      </c>
      <c r="D140" s="6">
        <v>10.28</v>
      </c>
      <c r="E140" s="6">
        <v>8</v>
      </c>
      <c r="F140" s="7">
        <v>1</v>
      </c>
      <c r="G140" s="7">
        <v>1</v>
      </c>
      <c r="H140" s="7">
        <v>1</v>
      </c>
      <c r="I140">
        <v>0.6389999999999999</v>
      </c>
      <c r="J140">
        <v>1.0956666666666663</v>
      </c>
      <c r="K140">
        <f t="shared" si="4"/>
        <v>0.58320657134164899</v>
      </c>
      <c r="L140">
        <f>IF(I140&lt;0,0.1,I140)</f>
        <v>0.6389999999999999</v>
      </c>
      <c r="M140">
        <f>IF(J140&lt;0,0.1,J140)</f>
        <v>1.0956666666666663</v>
      </c>
      <c r="N140">
        <f t="shared" si="5"/>
        <v>0.58320657134164899</v>
      </c>
    </row>
    <row r="141" spans="1:14" x14ac:dyDescent="0.35">
      <c r="A141" s="5">
        <v>44</v>
      </c>
      <c r="B141" s="5">
        <v>11</v>
      </c>
      <c r="C141" s="5">
        <v>12</v>
      </c>
      <c r="D141" s="6">
        <v>10.28</v>
      </c>
      <c r="E141" s="6">
        <v>8</v>
      </c>
      <c r="F141" s="7">
        <v>1</v>
      </c>
      <c r="G141" s="7">
        <v>1</v>
      </c>
      <c r="H141" s="7">
        <v>1</v>
      </c>
      <c r="I141">
        <v>0.57133333333333347</v>
      </c>
      <c r="J141">
        <v>1.2733333333333334</v>
      </c>
      <c r="K141">
        <f t="shared" si="4"/>
        <v>0.44869109947643987</v>
      </c>
      <c r="L141">
        <f>IF(I141&lt;0,0.1,I141)</f>
        <v>0.57133333333333347</v>
      </c>
      <c r="M141">
        <f>IF(J141&lt;0,0.1,J141)</f>
        <v>1.2733333333333334</v>
      </c>
      <c r="N141">
        <f t="shared" si="5"/>
        <v>0.44869109947643987</v>
      </c>
    </row>
    <row r="142" spans="1:14" x14ac:dyDescent="0.35">
      <c r="A142" s="8">
        <v>45</v>
      </c>
      <c r="B142" s="8">
        <v>12</v>
      </c>
      <c r="C142" s="8">
        <v>24</v>
      </c>
      <c r="D142" s="6">
        <v>10.28</v>
      </c>
      <c r="E142" s="6">
        <v>8</v>
      </c>
      <c r="F142" s="7">
        <v>1</v>
      </c>
      <c r="G142" s="7">
        <v>4</v>
      </c>
      <c r="H142" s="7">
        <v>1</v>
      </c>
      <c r="I142">
        <v>2.1136666666666666</v>
      </c>
      <c r="J142">
        <v>9.9943333333333353</v>
      </c>
      <c r="K142">
        <f t="shared" si="4"/>
        <v>0.21148650902177896</v>
      </c>
      <c r="L142">
        <f>IF(I142&lt;0,0.1,I142)</f>
        <v>2.1136666666666666</v>
      </c>
      <c r="M142">
        <f>IF(J142&lt;0,0.1,J142)</f>
        <v>9.9943333333333353</v>
      </c>
      <c r="N142">
        <f t="shared" si="5"/>
        <v>0.21148650902177896</v>
      </c>
    </row>
    <row r="143" spans="1:14" x14ac:dyDescent="0.35">
      <c r="A143" s="8">
        <v>46</v>
      </c>
      <c r="B143" s="8">
        <v>12</v>
      </c>
      <c r="C143" s="8">
        <v>24</v>
      </c>
      <c r="D143" s="6">
        <v>10.28</v>
      </c>
      <c r="E143" s="6">
        <v>8</v>
      </c>
      <c r="F143" s="7">
        <v>1</v>
      </c>
      <c r="G143" s="7">
        <v>4</v>
      </c>
      <c r="H143" s="7">
        <v>1</v>
      </c>
      <c r="I143">
        <v>1.1986666666666663</v>
      </c>
      <c r="J143">
        <v>11.193333333333335</v>
      </c>
      <c r="K143">
        <f t="shared" si="4"/>
        <v>0.10708755211435374</v>
      </c>
      <c r="L143">
        <f>IF(I143&lt;0,0.1,I143)</f>
        <v>1.1986666666666663</v>
      </c>
      <c r="M143">
        <f>IF(J143&lt;0,0.1,J143)</f>
        <v>11.193333333333335</v>
      </c>
      <c r="N143">
        <f t="shared" si="5"/>
        <v>0.10708755211435374</v>
      </c>
    </row>
    <row r="144" spans="1:14" x14ac:dyDescent="0.35">
      <c r="A144" s="8">
        <v>47</v>
      </c>
      <c r="B144" s="8">
        <v>12</v>
      </c>
      <c r="C144" s="8">
        <v>24</v>
      </c>
      <c r="D144" s="6">
        <v>10.28</v>
      </c>
      <c r="E144" s="6">
        <v>8</v>
      </c>
      <c r="F144" s="7">
        <v>1</v>
      </c>
      <c r="G144" s="7">
        <v>4</v>
      </c>
      <c r="H144" s="7">
        <v>1</v>
      </c>
      <c r="I144">
        <v>1.8039999999999996</v>
      </c>
      <c r="J144">
        <v>14.279333333333334</v>
      </c>
      <c r="K144">
        <f t="shared" si="4"/>
        <v>0.12633643027218822</v>
      </c>
      <c r="L144">
        <f>IF(I144&lt;0,0.1,I144)</f>
        <v>1.8039999999999996</v>
      </c>
      <c r="M144">
        <f>IF(J144&lt;0,0.1,J144)</f>
        <v>14.279333333333334</v>
      </c>
      <c r="N144">
        <f t="shared" si="5"/>
        <v>0.12633643027218822</v>
      </c>
    </row>
    <row r="145" spans="1:14" x14ac:dyDescent="0.35">
      <c r="A145" s="8">
        <v>48</v>
      </c>
      <c r="B145" s="8">
        <v>12</v>
      </c>
      <c r="C145" s="8">
        <v>24</v>
      </c>
      <c r="D145" s="6">
        <v>10.28</v>
      </c>
      <c r="E145" s="6">
        <v>8</v>
      </c>
      <c r="F145" s="7">
        <v>1</v>
      </c>
      <c r="G145" s="7">
        <v>4</v>
      </c>
      <c r="H145" s="7">
        <v>1</v>
      </c>
      <c r="I145">
        <v>0.73033333333333328</v>
      </c>
      <c r="J145">
        <v>10.788000000000002</v>
      </c>
      <c r="K145">
        <f t="shared" si="4"/>
        <v>6.7698677542948935E-2</v>
      </c>
      <c r="L145">
        <f>IF(I145&lt;0,0.1,I145)</f>
        <v>0.73033333333333328</v>
      </c>
      <c r="M145">
        <f>IF(J145&lt;0,0.1,J145)</f>
        <v>10.788000000000002</v>
      </c>
      <c r="N145">
        <f t="shared" si="5"/>
        <v>6.7698677542948935E-2</v>
      </c>
    </row>
    <row r="146" spans="1:14" x14ac:dyDescent="0.35">
      <c r="A146" s="5">
        <v>1</v>
      </c>
      <c r="B146" s="5">
        <v>1</v>
      </c>
      <c r="C146" s="5">
        <v>15</v>
      </c>
      <c r="D146" s="6">
        <v>10.31</v>
      </c>
      <c r="E146" s="6">
        <v>11</v>
      </c>
      <c r="F146" s="7">
        <v>1</v>
      </c>
      <c r="G146" s="7">
        <v>1</v>
      </c>
      <c r="H146" s="7">
        <v>1</v>
      </c>
      <c r="I146">
        <v>0.64599999999999957</v>
      </c>
      <c r="J146">
        <v>2.012</v>
      </c>
      <c r="K146">
        <f t="shared" si="4"/>
        <v>0.3210735586481111</v>
      </c>
      <c r="L146">
        <f>IF(I146&lt;0,0.1,I146)</f>
        <v>0.64599999999999957</v>
      </c>
      <c r="M146">
        <f>IF(J146&lt;0,0.1,J146)</f>
        <v>2.012</v>
      </c>
      <c r="N146">
        <f t="shared" si="5"/>
        <v>0.3210735586481111</v>
      </c>
    </row>
    <row r="147" spans="1:14" x14ac:dyDescent="0.35">
      <c r="A147" s="5">
        <v>2</v>
      </c>
      <c r="B147" s="5">
        <v>1</v>
      </c>
      <c r="C147" s="5">
        <v>15</v>
      </c>
      <c r="D147" s="6">
        <v>10.31</v>
      </c>
      <c r="E147" s="6">
        <v>11</v>
      </c>
      <c r="F147" s="7">
        <v>1</v>
      </c>
      <c r="G147" s="7">
        <v>2</v>
      </c>
      <c r="H147" s="7">
        <v>1</v>
      </c>
      <c r="I147">
        <v>0.4466666666666666</v>
      </c>
      <c r="J147">
        <v>4.6430000000000007</v>
      </c>
      <c r="K147">
        <f t="shared" si="4"/>
        <v>9.6202168138416227E-2</v>
      </c>
      <c r="L147">
        <f>IF(I147&lt;0,0.1,I147)</f>
        <v>0.4466666666666666</v>
      </c>
      <c r="M147">
        <f>IF(J147&lt;0,0.1,J147)</f>
        <v>4.6430000000000007</v>
      </c>
      <c r="N147">
        <f t="shared" si="5"/>
        <v>9.6202168138416227E-2</v>
      </c>
    </row>
    <row r="148" spans="1:14" x14ac:dyDescent="0.35">
      <c r="A148" s="5">
        <v>3</v>
      </c>
      <c r="B148" s="5">
        <v>1</v>
      </c>
      <c r="C148" s="5">
        <v>15</v>
      </c>
      <c r="D148" s="6">
        <v>10.31</v>
      </c>
      <c r="E148" s="6">
        <v>11</v>
      </c>
      <c r="F148" s="7">
        <v>1</v>
      </c>
      <c r="G148" s="7">
        <v>1</v>
      </c>
      <c r="H148" s="7">
        <v>1</v>
      </c>
      <c r="I148">
        <v>0.4423333333333333</v>
      </c>
      <c r="J148">
        <v>3.5243333333333333</v>
      </c>
      <c r="K148">
        <f t="shared" si="4"/>
        <v>0.12550837037737633</v>
      </c>
      <c r="L148">
        <f>IF(I148&lt;0,0.1,I148)</f>
        <v>0.4423333333333333</v>
      </c>
      <c r="M148">
        <f>IF(J148&lt;0,0.1,J148)</f>
        <v>3.5243333333333333</v>
      </c>
      <c r="N148">
        <f t="shared" si="5"/>
        <v>0.12550837037737633</v>
      </c>
    </row>
    <row r="149" spans="1:14" x14ac:dyDescent="0.35">
      <c r="A149" s="5">
        <v>4</v>
      </c>
      <c r="B149" s="5">
        <v>1</v>
      </c>
      <c r="C149" s="5">
        <v>15</v>
      </c>
      <c r="D149" s="6">
        <v>10.31</v>
      </c>
      <c r="E149" s="6">
        <v>11</v>
      </c>
      <c r="F149" s="7">
        <v>1</v>
      </c>
      <c r="G149" s="7">
        <v>1</v>
      </c>
      <c r="H149" s="7">
        <v>1</v>
      </c>
      <c r="I149">
        <v>0.52433333333333343</v>
      </c>
      <c r="J149">
        <v>2.8210000000000002</v>
      </c>
      <c r="K149">
        <f t="shared" si="4"/>
        <v>0.18586789554531491</v>
      </c>
      <c r="L149">
        <f>IF(I149&lt;0,0.1,I149)</f>
        <v>0.52433333333333343</v>
      </c>
      <c r="M149">
        <f>IF(J149&lt;0,0.1,J149)</f>
        <v>2.8210000000000002</v>
      </c>
      <c r="N149">
        <f t="shared" si="5"/>
        <v>0.18586789554531491</v>
      </c>
    </row>
    <row r="150" spans="1:14" x14ac:dyDescent="0.35">
      <c r="A150" s="8">
        <v>5</v>
      </c>
      <c r="B150" s="8">
        <v>2</v>
      </c>
      <c r="C150" s="8">
        <v>21</v>
      </c>
      <c r="D150" s="6">
        <v>10.31</v>
      </c>
      <c r="E150" s="6">
        <v>11</v>
      </c>
      <c r="F150" s="7">
        <v>1</v>
      </c>
      <c r="G150" s="7">
        <v>3</v>
      </c>
      <c r="H150" s="7">
        <v>1</v>
      </c>
      <c r="I150">
        <v>1.1513333333333329</v>
      </c>
      <c r="J150">
        <v>7.0836666666666686</v>
      </c>
      <c r="K150">
        <f t="shared" si="4"/>
        <v>0.16253352783398417</v>
      </c>
      <c r="L150">
        <f>IF(I150&lt;0,0.1,I150)</f>
        <v>1.1513333333333329</v>
      </c>
      <c r="M150">
        <f>IF(J150&lt;0,0.1,J150)</f>
        <v>7.0836666666666686</v>
      </c>
      <c r="N150">
        <f t="shared" si="5"/>
        <v>0.16253352783398417</v>
      </c>
    </row>
    <row r="151" spans="1:14" x14ac:dyDescent="0.35">
      <c r="A151" s="8">
        <v>6</v>
      </c>
      <c r="B151" s="8">
        <v>2</v>
      </c>
      <c r="C151" s="8">
        <v>21</v>
      </c>
      <c r="D151" s="6">
        <v>10.31</v>
      </c>
      <c r="E151" s="6">
        <v>11</v>
      </c>
      <c r="F151" s="7">
        <v>1</v>
      </c>
      <c r="G151" s="7">
        <v>3</v>
      </c>
      <c r="H151" s="7">
        <v>1</v>
      </c>
      <c r="I151">
        <v>0.58733333333333293</v>
      </c>
      <c r="J151">
        <v>6.8306666666666684</v>
      </c>
      <c r="K151">
        <f t="shared" si="4"/>
        <v>8.598477454616428E-2</v>
      </c>
      <c r="L151">
        <f>IF(I151&lt;0,0.1,I151)</f>
        <v>0.58733333333333293</v>
      </c>
      <c r="M151">
        <f>IF(J151&lt;0,0.1,J151)</f>
        <v>6.8306666666666684</v>
      </c>
      <c r="N151">
        <f t="shared" si="5"/>
        <v>8.598477454616428E-2</v>
      </c>
    </row>
    <row r="152" spans="1:14" x14ac:dyDescent="0.35">
      <c r="A152" s="8">
        <v>7</v>
      </c>
      <c r="B152" s="8">
        <v>2</v>
      </c>
      <c r="C152" s="8">
        <v>21</v>
      </c>
      <c r="D152" s="6">
        <v>10.31</v>
      </c>
      <c r="E152" s="6">
        <v>11</v>
      </c>
      <c r="F152" s="7">
        <v>1</v>
      </c>
      <c r="G152" s="7">
        <v>3</v>
      </c>
      <c r="H152" s="7">
        <v>1</v>
      </c>
      <c r="I152">
        <v>1.0686666666666664</v>
      </c>
      <c r="J152">
        <v>6.3373333333333335</v>
      </c>
      <c r="K152">
        <f t="shared" si="4"/>
        <v>0.16863033873343147</v>
      </c>
      <c r="L152">
        <f>IF(I152&lt;0,0.1,I152)</f>
        <v>1.0686666666666664</v>
      </c>
      <c r="M152">
        <f>IF(J152&lt;0,0.1,J152)</f>
        <v>6.3373333333333335</v>
      </c>
      <c r="N152">
        <f t="shared" si="5"/>
        <v>0.16863033873343147</v>
      </c>
    </row>
    <row r="153" spans="1:14" x14ac:dyDescent="0.35">
      <c r="A153" s="8">
        <v>8</v>
      </c>
      <c r="B153" s="8">
        <v>2</v>
      </c>
      <c r="C153" s="8">
        <v>21</v>
      </c>
      <c r="D153" s="6">
        <v>10.31</v>
      </c>
      <c r="E153" s="6">
        <v>11</v>
      </c>
      <c r="F153" s="7">
        <v>1</v>
      </c>
      <c r="G153" s="7">
        <v>3</v>
      </c>
      <c r="H153" s="7">
        <v>1</v>
      </c>
      <c r="I153">
        <v>1.097333333333333</v>
      </c>
      <c r="J153">
        <v>6.7940000000000014</v>
      </c>
      <c r="K153">
        <f t="shared" si="4"/>
        <v>0.16151506230988119</v>
      </c>
      <c r="L153">
        <f>IF(I153&lt;0,0.1,I153)</f>
        <v>1.097333333333333</v>
      </c>
      <c r="M153">
        <f>IF(J153&lt;0,0.1,J153)</f>
        <v>6.7940000000000014</v>
      </c>
      <c r="N153">
        <f t="shared" si="5"/>
        <v>0.16151506230988119</v>
      </c>
    </row>
    <row r="154" spans="1:14" x14ac:dyDescent="0.35">
      <c r="A154" s="5">
        <v>9</v>
      </c>
      <c r="B154" s="5">
        <v>3</v>
      </c>
      <c r="C154" s="5">
        <v>18</v>
      </c>
      <c r="D154" s="6">
        <v>10.31</v>
      </c>
      <c r="E154" s="6">
        <v>11</v>
      </c>
      <c r="F154" s="7">
        <v>1</v>
      </c>
      <c r="G154" s="7">
        <v>2</v>
      </c>
      <c r="H154" s="7">
        <v>1</v>
      </c>
      <c r="I154">
        <v>0.77400000000000035</v>
      </c>
      <c r="J154">
        <v>3.3149999999999999</v>
      </c>
      <c r="K154">
        <f t="shared" si="4"/>
        <v>0.23348416289592772</v>
      </c>
      <c r="L154">
        <f>IF(I154&lt;0,0.1,I154)</f>
        <v>0.77400000000000035</v>
      </c>
      <c r="M154">
        <f>IF(J154&lt;0,0.1,J154)</f>
        <v>3.3149999999999999</v>
      </c>
      <c r="N154">
        <f t="shared" si="5"/>
        <v>0.23348416289592772</v>
      </c>
    </row>
    <row r="155" spans="1:14" x14ac:dyDescent="0.35">
      <c r="A155" s="5">
        <v>10</v>
      </c>
      <c r="B155" s="5">
        <v>3</v>
      </c>
      <c r="C155" s="5">
        <v>18</v>
      </c>
      <c r="D155" s="6">
        <v>10.31</v>
      </c>
      <c r="E155" s="6">
        <v>11</v>
      </c>
      <c r="F155" s="7">
        <v>1</v>
      </c>
      <c r="G155" s="7">
        <v>2</v>
      </c>
      <c r="H155" s="7">
        <v>1</v>
      </c>
      <c r="I155">
        <v>0.6283333333333333</v>
      </c>
      <c r="J155">
        <v>4.2116666666666669</v>
      </c>
      <c r="K155">
        <f t="shared" si="4"/>
        <v>0.149188761377127</v>
      </c>
      <c r="L155">
        <f>IF(I155&lt;0,0.1,I155)</f>
        <v>0.6283333333333333</v>
      </c>
      <c r="M155">
        <f>IF(J155&lt;0,0.1,J155)</f>
        <v>4.2116666666666669</v>
      </c>
      <c r="N155">
        <f t="shared" si="5"/>
        <v>0.149188761377127</v>
      </c>
    </row>
    <row r="156" spans="1:14" x14ac:dyDescent="0.35">
      <c r="A156" s="5">
        <v>11</v>
      </c>
      <c r="B156" s="5">
        <v>3</v>
      </c>
      <c r="C156" s="5">
        <v>18</v>
      </c>
      <c r="D156" s="6">
        <v>10.31</v>
      </c>
      <c r="E156" s="6">
        <v>11</v>
      </c>
      <c r="F156" s="7">
        <v>1</v>
      </c>
      <c r="G156" s="7">
        <v>2</v>
      </c>
      <c r="H156" s="7">
        <v>1</v>
      </c>
      <c r="I156">
        <v>1.2763333333333335</v>
      </c>
      <c r="J156">
        <v>4.8540000000000001</v>
      </c>
      <c r="K156">
        <f t="shared" si="4"/>
        <v>0.26294465046010168</v>
      </c>
      <c r="L156">
        <f>IF(I156&lt;0,0.1,I156)</f>
        <v>1.2763333333333335</v>
      </c>
      <c r="M156">
        <f>IF(J156&lt;0,0.1,J156)</f>
        <v>4.8540000000000001</v>
      </c>
      <c r="N156">
        <f t="shared" si="5"/>
        <v>0.26294465046010168</v>
      </c>
    </row>
    <row r="157" spans="1:14" x14ac:dyDescent="0.35">
      <c r="A157" s="5">
        <v>12</v>
      </c>
      <c r="B157" s="5">
        <v>3</v>
      </c>
      <c r="C157" s="5">
        <v>18</v>
      </c>
      <c r="D157" s="6">
        <v>10.31</v>
      </c>
      <c r="E157" s="6">
        <v>11</v>
      </c>
      <c r="F157" s="7">
        <v>1</v>
      </c>
      <c r="G157" s="7">
        <v>2</v>
      </c>
      <c r="H157" s="7">
        <v>1</v>
      </c>
      <c r="I157">
        <v>0.6970000000000004</v>
      </c>
      <c r="J157">
        <v>6.0093333333333332</v>
      </c>
      <c r="K157">
        <f t="shared" si="4"/>
        <v>0.11598624362103402</v>
      </c>
      <c r="L157">
        <f>IF(I157&lt;0,0.1,I157)</f>
        <v>0.6970000000000004</v>
      </c>
      <c r="M157">
        <f>IF(J157&lt;0,0.1,J157)</f>
        <v>6.0093333333333332</v>
      </c>
      <c r="N157">
        <f t="shared" si="5"/>
        <v>0.11598624362103402</v>
      </c>
    </row>
    <row r="158" spans="1:14" x14ac:dyDescent="0.35">
      <c r="A158" s="8">
        <v>13</v>
      </c>
      <c r="B158" s="8">
        <v>4</v>
      </c>
      <c r="C158" s="8">
        <v>27</v>
      </c>
      <c r="D158" s="6">
        <v>10.31</v>
      </c>
      <c r="E158" s="6">
        <v>11</v>
      </c>
      <c r="F158" s="7">
        <v>2</v>
      </c>
      <c r="G158" s="7">
        <v>5</v>
      </c>
      <c r="H158" s="7">
        <v>1</v>
      </c>
      <c r="I158">
        <v>4.8423333333333325</v>
      </c>
      <c r="J158">
        <v>12.341666666666669</v>
      </c>
      <c r="K158">
        <f t="shared" si="4"/>
        <v>0.39235651586765685</v>
      </c>
      <c r="L158">
        <f>IF(I158&lt;0,0.1,I158)</f>
        <v>4.8423333333333325</v>
      </c>
      <c r="M158">
        <f>IF(J158&lt;0,0.1,J158)</f>
        <v>12.341666666666669</v>
      </c>
      <c r="N158">
        <f t="shared" si="5"/>
        <v>0.39235651586765685</v>
      </c>
    </row>
    <row r="159" spans="1:14" x14ac:dyDescent="0.35">
      <c r="A159" s="8">
        <v>14</v>
      </c>
      <c r="B159" s="8">
        <v>4</v>
      </c>
      <c r="C159" s="8">
        <v>27</v>
      </c>
      <c r="D159" s="6">
        <v>10.31</v>
      </c>
      <c r="E159" s="6">
        <v>11</v>
      </c>
      <c r="F159" s="7">
        <v>1</v>
      </c>
      <c r="G159" s="7">
        <v>5</v>
      </c>
      <c r="H159" s="7">
        <v>1</v>
      </c>
      <c r="I159">
        <v>2.7796666666666661</v>
      </c>
      <c r="J159">
        <v>14.369</v>
      </c>
      <c r="K159">
        <f t="shared" si="4"/>
        <v>0.1934488598139513</v>
      </c>
      <c r="L159">
        <f>IF(I159&lt;0,0.1,I159)</f>
        <v>2.7796666666666661</v>
      </c>
      <c r="M159">
        <f>IF(J159&lt;0,0.1,J159)</f>
        <v>14.369</v>
      </c>
      <c r="N159">
        <f t="shared" si="5"/>
        <v>0.1934488598139513</v>
      </c>
    </row>
    <row r="160" spans="1:14" x14ac:dyDescent="0.35">
      <c r="A160" s="8">
        <v>15</v>
      </c>
      <c r="B160" s="8">
        <v>4</v>
      </c>
      <c r="C160" s="8">
        <v>27</v>
      </c>
      <c r="D160" s="6">
        <v>10.31</v>
      </c>
      <c r="E160" s="6">
        <v>11</v>
      </c>
      <c r="F160" s="7">
        <v>1</v>
      </c>
      <c r="G160" s="7">
        <v>6</v>
      </c>
      <c r="H160" s="7">
        <v>1</v>
      </c>
      <c r="I160">
        <v>1.9216666666666662</v>
      </c>
      <c r="J160">
        <v>12.945</v>
      </c>
      <c r="K160">
        <f t="shared" si="4"/>
        <v>0.14844856443929441</v>
      </c>
      <c r="L160">
        <f>IF(I160&lt;0,0.1,I160)</f>
        <v>1.9216666666666662</v>
      </c>
      <c r="M160">
        <f>IF(J160&lt;0,0.1,J160)</f>
        <v>12.945</v>
      </c>
      <c r="N160">
        <f t="shared" si="5"/>
        <v>0.14844856443929441</v>
      </c>
    </row>
    <row r="161" spans="1:14" x14ac:dyDescent="0.35">
      <c r="A161" s="8">
        <v>16</v>
      </c>
      <c r="B161" s="8">
        <v>4</v>
      </c>
      <c r="C161" s="8">
        <v>27</v>
      </c>
      <c r="D161" s="6">
        <v>10.31</v>
      </c>
      <c r="E161" s="6">
        <v>11</v>
      </c>
      <c r="F161" s="7">
        <v>1</v>
      </c>
      <c r="G161" s="7">
        <v>6</v>
      </c>
      <c r="H161" s="7">
        <v>1</v>
      </c>
      <c r="I161">
        <v>2.1449999999999996</v>
      </c>
      <c r="J161">
        <v>18.748333333333331</v>
      </c>
      <c r="K161">
        <f t="shared" si="4"/>
        <v>0.11441016979287047</v>
      </c>
      <c r="L161">
        <f>IF(I161&lt;0,0.1,I161)</f>
        <v>2.1449999999999996</v>
      </c>
      <c r="M161">
        <f>IF(J161&lt;0,0.1,J161)</f>
        <v>18.748333333333331</v>
      </c>
      <c r="N161">
        <f t="shared" si="5"/>
        <v>0.11441016979287047</v>
      </c>
    </row>
    <row r="162" spans="1:14" x14ac:dyDescent="0.35">
      <c r="A162" s="5">
        <v>17</v>
      </c>
      <c r="B162" s="5">
        <v>5</v>
      </c>
      <c r="C162" s="5">
        <v>18</v>
      </c>
      <c r="D162" s="6">
        <v>10.31</v>
      </c>
      <c r="E162" s="6">
        <v>11</v>
      </c>
      <c r="F162" s="7">
        <v>1</v>
      </c>
      <c r="G162" s="7">
        <v>2</v>
      </c>
      <c r="H162" s="7">
        <v>1</v>
      </c>
      <c r="I162">
        <v>0.86766666666666692</v>
      </c>
      <c r="J162">
        <v>4.0893333333333333</v>
      </c>
      <c r="K162">
        <f t="shared" si="4"/>
        <v>0.21217802412781225</v>
      </c>
      <c r="L162">
        <f>IF(I162&lt;0,0.1,I162)</f>
        <v>0.86766666666666692</v>
      </c>
      <c r="M162">
        <f>IF(J162&lt;0,0.1,J162)</f>
        <v>4.0893333333333333</v>
      </c>
      <c r="N162">
        <f t="shared" si="5"/>
        <v>0.21217802412781225</v>
      </c>
    </row>
    <row r="163" spans="1:14" x14ac:dyDescent="0.35">
      <c r="A163" s="5">
        <v>18</v>
      </c>
      <c r="B163" s="5">
        <v>5</v>
      </c>
      <c r="C163" s="5">
        <v>18</v>
      </c>
      <c r="D163" s="6">
        <v>10.31</v>
      </c>
      <c r="E163" s="6">
        <v>11</v>
      </c>
      <c r="F163" s="7">
        <v>1</v>
      </c>
      <c r="G163" s="7">
        <v>2</v>
      </c>
      <c r="H163" s="7">
        <v>1</v>
      </c>
      <c r="I163">
        <v>0.96166666666666689</v>
      </c>
      <c r="J163">
        <v>6.9946666666666673</v>
      </c>
      <c r="K163">
        <f t="shared" si="4"/>
        <v>0.1374857033930614</v>
      </c>
      <c r="L163">
        <f>IF(I163&lt;0,0.1,I163)</f>
        <v>0.96166666666666689</v>
      </c>
      <c r="M163">
        <f>IF(J163&lt;0,0.1,J163)</f>
        <v>6.9946666666666673</v>
      </c>
      <c r="N163">
        <f t="shared" si="5"/>
        <v>0.1374857033930614</v>
      </c>
    </row>
    <row r="164" spans="1:14" x14ac:dyDescent="0.35">
      <c r="A164" s="5">
        <v>19</v>
      </c>
      <c r="B164" s="5">
        <v>5</v>
      </c>
      <c r="C164" s="5">
        <v>18</v>
      </c>
      <c r="D164" s="6">
        <v>10.31</v>
      </c>
      <c r="E164" s="6">
        <v>11</v>
      </c>
      <c r="F164" s="7">
        <v>1</v>
      </c>
      <c r="G164" s="7">
        <v>1</v>
      </c>
      <c r="H164" s="7">
        <v>1</v>
      </c>
      <c r="I164">
        <v>0.5850000000000003</v>
      </c>
      <c r="J164">
        <v>1.3676666666666668</v>
      </c>
      <c r="K164">
        <f t="shared" si="4"/>
        <v>0.4277358030709239</v>
      </c>
      <c r="L164">
        <f>IF(I164&lt;0,0.1,I164)</f>
        <v>0.5850000000000003</v>
      </c>
      <c r="M164">
        <f>IF(J164&lt;0,0.1,J164)</f>
        <v>1.3676666666666668</v>
      </c>
      <c r="N164">
        <f t="shared" si="5"/>
        <v>0.4277358030709239</v>
      </c>
    </row>
    <row r="165" spans="1:14" x14ac:dyDescent="0.35">
      <c r="A165" s="5">
        <v>20</v>
      </c>
      <c r="B165" s="5">
        <v>5</v>
      </c>
      <c r="C165" s="5">
        <v>18</v>
      </c>
      <c r="D165" s="6">
        <v>10.31</v>
      </c>
      <c r="E165" s="6">
        <v>11</v>
      </c>
      <c r="F165" s="7">
        <v>1</v>
      </c>
      <c r="G165" s="7">
        <v>2</v>
      </c>
      <c r="H165" s="7">
        <v>1</v>
      </c>
      <c r="I165">
        <v>0.80966666666666676</v>
      </c>
      <c r="J165">
        <v>4.1256666666666666</v>
      </c>
      <c r="K165">
        <f t="shared" si="4"/>
        <v>0.19625111093156664</v>
      </c>
      <c r="L165">
        <f>IF(I165&lt;0,0.1,I165)</f>
        <v>0.80966666666666676</v>
      </c>
      <c r="M165">
        <f>IF(J165&lt;0,0.1,J165)</f>
        <v>4.1256666666666666</v>
      </c>
      <c r="N165">
        <f t="shared" si="5"/>
        <v>0.19625111093156664</v>
      </c>
    </row>
    <row r="166" spans="1:14" x14ac:dyDescent="0.35">
      <c r="A166" s="8">
        <v>21</v>
      </c>
      <c r="B166" s="8">
        <v>6</v>
      </c>
      <c r="C166" s="8">
        <v>12</v>
      </c>
      <c r="D166" s="6">
        <v>10.31</v>
      </c>
      <c r="E166" s="6">
        <v>11</v>
      </c>
      <c r="F166" s="7">
        <v>1</v>
      </c>
      <c r="G166" s="7">
        <v>1</v>
      </c>
      <c r="H166" s="7">
        <v>1</v>
      </c>
      <c r="I166">
        <v>0.47966666666666669</v>
      </c>
      <c r="J166">
        <v>1.1496666666666666</v>
      </c>
      <c r="K166">
        <f t="shared" si="4"/>
        <v>0.41722238329950712</v>
      </c>
      <c r="L166">
        <f>IF(I166&lt;0,0.1,I166)</f>
        <v>0.47966666666666669</v>
      </c>
      <c r="M166">
        <f>IF(J166&lt;0,0.1,J166)</f>
        <v>1.1496666666666666</v>
      </c>
      <c r="N166">
        <f t="shared" si="5"/>
        <v>0.41722238329950712</v>
      </c>
    </row>
    <row r="167" spans="1:14" x14ac:dyDescent="0.35">
      <c r="A167" s="8">
        <v>22</v>
      </c>
      <c r="B167" s="8">
        <v>6</v>
      </c>
      <c r="C167" s="8">
        <v>12</v>
      </c>
      <c r="D167" s="6">
        <v>10.31</v>
      </c>
      <c r="E167" s="6">
        <v>11</v>
      </c>
      <c r="F167" s="7">
        <v>1</v>
      </c>
      <c r="G167" s="7">
        <v>1</v>
      </c>
      <c r="H167" s="7">
        <v>1</v>
      </c>
      <c r="I167">
        <v>0.22600000000000028</v>
      </c>
      <c r="J167">
        <v>2.31</v>
      </c>
      <c r="K167">
        <f t="shared" si="4"/>
        <v>9.7835497835497956E-2</v>
      </c>
      <c r="L167">
        <f>IF(I167&lt;0,0.1,I167)</f>
        <v>0.22600000000000028</v>
      </c>
      <c r="M167">
        <f>IF(J167&lt;0,0.1,J167)</f>
        <v>2.31</v>
      </c>
      <c r="N167">
        <f t="shared" si="5"/>
        <v>9.7835497835497956E-2</v>
      </c>
    </row>
    <row r="168" spans="1:14" x14ac:dyDescent="0.35">
      <c r="A168" s="8">
        <v>23</v>
      </c>
      <c r="B168" s="8">
        <v>6</v>
      </c>
      <c r="C168" s="8">
        <v>12</v>
      </c>
      <c r="D168" s="6">
        <v>10.31</v>
      </c>
      <c r="E168" s="6">
        <v>11</v>
      </c>
      <c r="F168" s="7">
        <v>1</v>
      </c>
      <c r="G168" s="7">
        <v>1</v>
      </c>
      <c r="H168" s="7">
        <v>1</v>
      </c>
      <c r="I168">
        <v>0.69366666666666654</v>
      </c>
      <c r="J168">
        <v>2.3906666666666667</v>
      </c>
      <c r="K168">
        <f t="shared" si="4"/>
        <v>0.29015616285554929</v>
      </c>
      <c r="L168">
        <f>IF(I168&lt;0,0.1,I168)</f>
        <v>0.69366666666666654</v>
      </c>
      <c r="M168">
        <f>IF(J168&lt;0,0.1,J168)</f>
        <v>2.3906666666666667</v>
      </c>
      <c r="N168">
        <f t="shared" si="5"/>
        <v>0.29015616285554929</v>
      </c>
    </row>
    <row r="169" spans="1:14" x14ac:dyDescent="0.35">
      <c r="A169" s="8">
        <v>24</v>
      </c>
      <c r="B169" s="8">
        <v>6</v>
      </c>
      <c r="C169" s="8">
        <v>12</v>
      </c>
      <c r="D169" s="6">
        <v>10.31</v>
      </c>
      <c r="E169" s="6">
        <v>11</v>
      </c>
      <c r="F169" s="7">
        <v>1</v>
      </c>
      <c r="G169" s="7">
        <v>1</v>
      </c>
      <c r="H169" s="7">
        <v>1</v>
      </c>
      <c r="I169">
        <v>0.74699999999999989</v>
      </c>
      <c r="J169">
        <v>1.7309999999999999</v>
      </c>
      <c r="K169">
        <f t="shared" si="4"/>
        <v>0.43154246100519927</v>
      </c>
      <c r="L169">
        <f>IF(I169&lt;0,0.1,I169)</f>
        <v>0.74699999999999989</v>
      </c>
      <c r="M169">
        <f>IF(J169&lt;0,0.1,J169)</f>
        <v>1.7309999999999999</v>
      </c>
      <c r="N169">
        <f t="shared" si="5"/>
        <v>0.43154246100519927</v>
      </c>
    </row>
    <row r="170" spans="1:14" x14ac:dyDescent="0.35">
      <c r="A170" s="5">
        <v>25</v>
      </c>
      <c r="B170" s="5">
        <v>7</v>
      </c>
      <c r="C170" s="5">
        <v>24</v>
      </c>
      <c r="D170" s="6">
        <v>10.31</v>
      </c>
      <c r="E170" s="6">
        <v>11</v>
      </c>
      <c r="F170" s="7">
        <v>1</v>
      </c>
      <c r="G170" s="7">
        <v>4</v>
      </c>
      <c r="H170" s="7">
        <v>1</v>
      </c>
      <c r="I170">
        <v>1.9299999999999997</v>
      </c>
      <c r="J170">
        <v>10.681333333333335</v>
      </c>
      <c r="K170">
        <f t="shared" si="4"/>
        <v>0.18068905255273993</v>
      </c>
      <c r="L170">
        <f>IF(I170&lt;0,0.1,I170)</f>
        <v>1.9299999999999997</v>
      </c>
      <c r="M170">
        <f>IF(J170&lt;0,0.1,J170)</f>
        <v>10.681333333333335</v>
      </c>
      <c r="N170">
        <f t="shared" si="5"/>
        <v>0.18068905255273993</v>
      </c>
    </row>
    <row r="171" spans="1:14" x14ac:dyDescent="0.35">
      <c r="A171" s="5">
        <v>26</v>
      </c>
      <c r="B171" s="5">
        <v>7</v>
      </c>
      <c r="C171" s="5">
        <v>24</v>
      </c>
      <c r="D171" s="6">
        <v>10.31</v>
      </c>
      <c r="E171" s="6">
        <v>11</v>
      </c>
      <c r="F171" s="7">
        <v>1</v>
      </c>
      <c r="G171" s="7">
        <v>6</v>
      </c>
      <c r="H171" s="7">
        <v>1</v>
      </c>
      <c r="I171">
        <v>1.950333333333333</v>
      </c>
      <c r="J171">
        <v>16.577000000000002</v>
      </c>
      <c r="K171">
        <f t="shared" si="4"/>
        <v>0.11765297299471152</v>
      </c>
      <c r="L171">
        <f>IF(I171&lt;0,0.1,I171)</f>
        <v>1.950333333333333</v>
      </c>
      <c r="M171">
        <f>IF(J171&lt;0,0.1,J171)</f>
        <v>16.577000000000002</v>
      </c>
      <c r="N171">
        <f t="shared" si="5"/>
        <v>0.11765297299471152</v>
      </c>
    </row>
    <row r="172" spans="1:14" x14ac:dyDescent="0.35">
      <c r="A172" s="5">
        <v>27</v>
      </c>
      <c r="B172" s="5">
        <v>7</v>
      </c>
      <c r="C172" s="5">
        <v>24</v>
      </c>
      <c r="D172" s="6">
        <v>10.31</v>
      </c>
      <c r="E172" s="6">
        <v>11</v>
      </c>
      <c r="F172" s="7">
        <v>1</v>
      </c>
      <c r="G172" s="7">
        <v>5</v>
      </c>
      <c r="H172" s="7">
        <v>1</v>
      </c>
      <c r="I172">
        <v>2.6593333333333331</v>
      </c>
      <c r="J172">
        <v>10.328333333333335</v>
      </c>
      <c r="K172">
        <f t="shared" si="4"/>
        <v>0.25747942552848146</v>
      </c>
      <c r="L172">
        <f>IF(I172&lt;0,0.1,I172)</f>
        <v>2.6593333333333331</v>
      </c>
      <c r="M172">
        <f>IF(J172&lt;0,0.1,J172)</f>
        <v>10.328333333333335</v>
      </c>
      <c r="N172">
        <f t="shared" si="5"/>
        <v>0.25747942552848146</v>
      </c>
    </row>
    <row r="173" spans="1:14" x14ac:dyDescent="0.35">
      <c r="A173" s="5">
        <v>28</v>
      </c>
      <c r="B173" s="5">
        <v>7</v>
      </c>
      <c r="C173" s="5">
        <v>24</v>
      </c>
      <c r="D173" s="6">
        <v>10.31</v>
      </c>
      <c r="E173" s="6">
        <v>11</v>
      </c>
      <c r="F173" s="7">
        <v>1</v>
      </c>
      <c r="G173" s="7">
        <v>7</v>
      </c>
      <c r="H173" s="7">
        <v>1</v>
      </c>
      <c r="I173">
        <v>1.6256666666666666</v>
      </c>
      <c r="J173">
        <v>17.460999999999999</v>
      </c>
      <c r="K173">
        <f t="shared" si="4"/>
        <v>9.3102724166237147E-2</v>
      </c>
      <c r="L173">
        <f>IF(I173&lt;0,0.1,I173)</f>
        <v>1.6256666666666666</v>
      </c>
      <c r="M173">
        <f>IF(J173&lt;0,0.1,J173)</f>
        <v>17.460999999999999</v>
      </c>
      <c r="N173">
        <f t="shared" si="5"/>
        <v>9.3102724166237147E-2</v>
      </c>
    </row>
    <row r="174" spans="1:14" x14ac:dyDescent="0.35">
      <c r="A174" s="8">
        <v>29</v>
      </c>
      <c r="B174" s="8">
        <v>8</v>
      </c>
      <c r="C174" s="8">
        <v>15</v>
      </c>
      <c r="D174" s="6">
        <v>10.31</v>
      </c>
      <c r="E174" s="6">
        <v>11</v>
      </c>
      <c r="F174" s="7">
        <v>1</v>
      </c>
      <c r="G174" s="7">
        <v>2</v>
      </c>
      <c r="H174" s="7">
        <v>1</v>
      </c>
      <c r="I174">
        <v>0.63533333333333353</v>
      </c>
      <c r="J174">
        <v>3.7376666666666671</v>
      </c>
      <c r="K174">
        <f t="shared" si="4"/>
        <v>0.1699812717381611</v>
      </c>
      <c r="L174">
        <f>IF(I174&lt;0,0.1,I174)</f>
        <v>0.63533333333333353</v>
      </c>
      <c r="M174">
        <f>IF(J174&lt;0,0.1,J174)</f>
        <v>3.7376666666666671</v>
      </c>
      <c r="N174">
        <f t="shared" si="5"/>
        <v>0.1699812717381611</v>
      </c>
    </row>
    <row r="175" spans="1:14" x14ac:dyDescent="0.35">
      <c r="A175" s="8">
        <v>30</v>
      </c>
      <c r="B175" s="8">
        <v>8</v>
      </c>
      <c r="C175" s="8">
        <v>15</v>
      </c>
      <c r="D175" s="6">
        <v>10.31</v>
      </c>
      <c r="E175" s="6">
        <v>11</v>
      </c>
      <c r="F175" s="7">
        <v>1</v>
      </c>
      <c r="G175" s="7">
        <v>2</v>
      </c>
      <c r="H175" s="7">
        <v>1</v>
      </c>
      <c r="I175">
        <v>0.70033333333333303</v>
      </c>
      <c r="J175">
        <v>3.7143333333333342</v>
      </c>
      <c r="K175">
        <f t="shared" si="4"/>
        <v>0.188548864758144</v>
      </c>
      <c r="L175">
        <f>IF(I175&lt;0,0.1,I175)</f>
        <v>0.70033333333333303</v>
      </c>
      <c r="M175">
        <f>IF(J175&lt;0,0.1,J175)</f>
        <v>3.7143333333333342</v>
      </c>
      <c r="N175">
        <f t="shared" si="5"/>
        <v>0.188548864758144</v>
      </c>
    </row>
    <row r="176" spans="1:14" x14ac:dyDescent="0.35">
      <c r="A176" s="8">
        <v>31</v>
      </c>
      <c r="B176" s="8">
        <v>8</v>
      </c>
      <c r="C176" s="8">
        <v>15</v>
      </c>
      <c r="D176" s="6">
        <v>10.31</v>
      </c>
      <c r="E176" s="6">
        <v>11</v>
      </c>
      <c r="F176" s="7">
        <v>1</v>
      </c>
      <c r="G176" s="7">
        <v>2</v>
      </c>
      <c r="H176" s="7">
        <v>1</v>
      </c>
      <c r="I176">
        <v>0.48666666666666636</v>
      </c>
      <c r="J176">
        <v>2.5746666666666669</v>
      </c>
      <c r="K176">
        <f t="shared" si="4"/>
        <v>0.1890212325220092</v>
      </c>
      <c r="L176">
        <f>IF(I176&lt;0,0.1,I176)</f>
        <v>0.48666666666666636</v>
      </c>
      <c r="M176">
        <f>IF(J176&lt;0,0.1,J176)</f>
        <v>2.5746666666666669</v>
      </c>
      <c r="N176">
        <f t="shared" si="5"/>
        <v>0.1890212325220092</v>
      </c>
    </row>
    <row r="177" spans="1:14" x14ac:dyDescent="0.35">
      <c r="A177" s="8">
        <v>32</v>
      </c>
      <c r="B177" s="8">
        <v>8</v>
      </c>
      <c r="C177" s="8">
        <v>15</v>
      </c>
      <c r="D177" s="6">
        <v>10.31</v>
      </c>
      <c r="E177" s="6">
        <v>11</v>
      </c>
      <c r="F177" s="7">
        <v>1</v>
      </c>
      <c r="G177" s="7">
        <v>2</v>
      </c>
      <c r="H177" s="7">
        <v>1</v>
      </c>
      <c r="I177">
        <v>0.38766666666666677</v>
      </c>
      <c r="J177">
        <v>3.8013333333333339</v>
      </c>
      <c r="K177">
        <f t="shared" si="4"/>
        <v>0.10198176078568924</v>
      </c>
      <c r="L177">
        <f>IF(I177&lt;0,0.1,I177)</f>
        <v>0.38766666666666677</v>
      </c>
      <c r="M177">
        <f>IF(J177&lt;0,0.1,J177)</f>
        <v>3.8013333333333339</v>
      </c>
      <c r="N177">
        <f t="shared" si="5"/>
        <v>0.10198176078568924</v>
      </c>
    </row>
    <row r="178" spans="1:14" x14ac:dyDescent="0.35">
      <c r="A178" s="5">
        <v>33</v>
      </c>
      <c r="B178" s="5">
        <v>9</v>
      </c>
      <c r="C178" s="5">
        <v>21</v>
      </c>
      <c r="D178" s="6">
        <v>10.31</v>
      </c>
      <c r="E178" s="6">
        <v>11</v>
      </c>
      <c r="F178" s="7">
        <v>1</v>
      </c>
      <c r="G178" s="7">
        <v>2</v>
      </c>
      <c r="H178" s="7">
        <v>1</v>
      </c>
      <c r="I178">
        <v>1.2943333333333331</v>
      </c>
      <c r="J178">
        <v>5.9686666666666675</v>
      </c>
      <c r="K178">
        <f t="shared" si="4"/>
        <v>0.21685468558025237</v>
      </c>
      <c r="L178">
        <f>IF(I178&lt;0,0.1,I178)</f>
        <v>1.2943333333333331</v>
      </c>
      <c r="M178">
        <f>IF(J178&lt;0,0.1,J178)</f>
        <v>5.9686666666666675</v>
      </c>
      <c r="N178">
        <f t="shared" si="5"/>
        <v>0.21685468558025237</v>
      </c>
    </row>
    <row r="179" spans="1:14" x14ac:dyDescent="0.35">
      <c r="A179" s="5">
        <v>34</v>
      </c>
      <c r="B179" s="5">
        <v>9</v>
      </c>
      <c r="C179" s="5">
        <v>21</v>
      </c>
      <c r="D179" s="6">
        <v>10.31</v>
      </c>
      <c r="E179" s="6">
        <v>11</v>
      </c>
      <c r="F179" s="7">
        <v>1</v>
      </c>
      <c r="G179" s="7">
        <v>2</v>
      </c>
      <c r="H179" s="7">
        <v>1</v>
      </c>
      <c r="I179">
        <v>0.92333333333333323</v>
      </c>
      <c r="J179">
        <v>3.776333333333334</v>
      </c>
      <c r="K179">
        <f t="shared" si="4"/>
        <v>0.24450525200812068</v>
      </c>
      <c r="L179">
        <f>IF(I179&lt;0,0.1,I179)</f>
        <v>0.92333333333333323</v>
      </c>
      <c r="M179">
        <f>IF(J179&lt;0,0.1,J179)</f>
        <v>3.776333333333334</v>
      </c>
      <c r="N179">
        <f t="shared" si="5"/>
        <v>0.24450525200812068</v>
      </c>
    </row>
    <row r="180" spans="1:14" x14ac:dyDescent="0.35">
      <c r="A180" s="5">
        <v>35</v>
      </c>
      <c r="B180" s="5">
        <v>9</v>
      </c>
      <c r="C180" s="5">
        <v>21</v>
      </c>
      <c r="D180" s="6">
        <v>10.31</v>
      </c>
      <c r="E180" s="6">
        <v>11</v>
      </c>
      <c r="F180" s="7">
        <v>1</v>
      </c>
      <c r="G180" s="7">
        <v>3</v>
      </c>
      <c r="H180" s="7">
        <v>1</v>
      </c>
      <c r="I180">
        <v>1.0253333333333332</v>
      </c>
      <c r="J180">
        <v>10.518000000000001</v>
      </c>
      <c r="K180">
        <f t="shared" si="4"/>
        <v>9.7483678772897236E-2</v>
      </c>
      <c r="L180">
        <f>IF(I180&lt;0,0.1,I180)</f>
        <v>1.0253333333333332</v>
      </c>
      <c r="M180">
        <f>IF(J180&lt;0,0.1,J180)</f>
        <v>10.518000000000001</v>
      </c>
      <c r="N180">
        <f t="shared" si="5"/>
        <v>9.7483678772897236E-2</v>
      </c>
    </row>
    <row r="181" spans="1:14" x14ac:dyDescent="0.35">
      <c r="A181" s="5">
        <v>36</v>
      </c>
      <c r="B181" s="5">
        <v>9</v>
      </c>
      <c r="C181" s="5">
        <v>21</v>
      </c>
      <c r="D181" s="6">
        <v>10.31</v>
      </c>
      <c r="E181" s="6">
        <v>11</v>
      </c>
      <c r="F181" s="7">
        <v>1</v>
      </c>
      <c r="G181" s="7">
        <v>3</v>
      </c>
      <c r="H181" s="7">
        <v>1</v>
      </c>
      <c r="I181">
        <v>0.94266666666666643</v>
      </c>
      <c r="J181">
        <v>6.9986666666666677</v>
      </c>
      <c r="K181">
        <f t="shared" si="4"/>
        <v>0.13469232234711367</v>
      </c>
      <c r="L181">
        <f>IF(I181&lt;0,0.1,I181)</f>
        <v>0.94266666666666643</v>
      </c>
      <c r="M181">
        <f>IF(J181&lt;0,0.1,J181)</f>
        <v>6.9986666666666677</v>
      </c>
      <c r="N181">
        <f t="shared" si="5"/>
        <v>0.13469232234711367</v>
      </c>
    </row>
    <row r="182" spans="1:14" x14ac:dyDescent="0.35">
      <c r="A182" s="8">
        <v>37</v>
      </c>
      <c r="B182" s="8">
        <v>10</v>
      </c>
      <c r="C182" s="8">
        <v>27</v>
      </c>
      <c r="D182" s="6">
        <v>10.31</v>
      </c>
      <c r="E182" s="6">
        <v>8</v>
      </c>
      <c r="F182" s="7">
        <v>1</v>
      </c>
      <c r="G182" s="7">
        <v>6</v>
      </c>
      <c r="H182" s="7">
        <v>1</v>
      </c>
      <c r="I182">
        <v>2.1573333333333333</v>
      </c>
      <c r="J182">
        <v>14.600999999999999</v>
      </c>
      <c r="K182">
        <f t="shared" si="4"/>
        <v>0.14775243704769081</v>
      </c>
      <c r="L182">
        <f>IF(I182&lt;0,0.1,I182)</f>
        <v>2.1573333333333333</v>
      </c>
      <c r="M182">
        <f>IF(J182&lt;0,0.1,J182)</f>
        <v>14.600999999999999</v>
      </c>
      <c r="N182">
        <f t="shared" si="5"/>
        <v>0.14775243704769081</v>
      </c>
    </row>
    <row r="183" spans="1:14" x14ac:dyDescent="0.35">
      <c r="A183" s="8">
        <v>38</v>
      </c>
      <c r="B183" s="8">
        <v>10</v>
      </c>
      <c r="C183" s="8">
        <v>27</v>
      </c>
      <c r="D183" s="6">
        <v>10.31</v>
      </c>
      <c r="E183" s="6">
        <v>8</v>
      </c>
      <c r="F183" s="7">
        <v>1</v>
      </c>
      <c r="G183" s="7">
        <v>5</v>
      </c>
      <c r="H183" s="7">
        <v>1</v>
      </c>
      <c r="I183">
        <v>1.5943333333333332</v>
      </c>
      <c r="J183">
        <v>11.794000000000002</v>
      </c>
      <c r="K183">
        <f t="shared" si="4"/>
        <v>0.13518173082358256</v>
      </c>
      <c r="L183">
        <f>IF(I183&lt;0,0.1,I183)</f>
        <v>1.5943333333333332</v>
      </c>
      <c r="M183">
        <f>IF(J183&lt;0,0.1,J183)</f>
        <v>11.794000000000002</v>
      </c>
      <c r="N183">
        <f t="shared" si="5"/>
        <v>0.13518173082358256</v>
      </c>
    </row>
    <row r="184" spans="1:14" x14ac:dyDescent="0.35">
      <c r="A184" s="8">
        <v>39</v>
      </c>
      <c r="B184" s="8">
        <v>10</v>
      </c>
      <c r="C184" s="8">
        <v>27</v>
      </c>
      <c r="D184" s="6">
        <v>10.31</v>
      </c>
      <c r="E184" s="6">
        <v>8</v>
      </c>
      <c r="F184" s="7">
        <v>1</v>
      </c>
      <c r="G184" s="7">
        <v>5</v>
      </c>
      <c r="H184" s="7">
        <v>1</v>
      </c>
      <c r="I184">
        <v>2.3423333333333329</v>
      </c>
      <c r="J184">
        <v>10.210666666666667</v>
      </c>
      <c r="K184">
        <f t="shared" si="4"/>
        <v>0.22940062679550793</v>
      </c>
      <c r="L184">
        <f>IF(I184&lt;0,0.1,I184)</f>
        <v>2.3423333333333329</v>
      </c>
      <c r="M184">
        <f>IF(J184&lt;0,0.1,J184)</f>
        <v>10.210666666666667</v>
      </c>
      <c r="N184">
        <f t="shared" si="5"/>
        <v>0.22940062679550793</v>
      </c>
    </row>
    <row r="185" spans="1:14" x14ac:dyDescent="0.35">
      <c r="A185" s="8">
        <v>40</v>
      </c>
      <c r="B185" s="8">
        <v>10</v>
      </c>
      <c r="C185" s="8">
        <v>27</v>
      </c>
      <c r="D185" s="6">
        <v>10.31</v>
      </c>
      <c r="E185" s="6">
        <v>8</v>
      </c>
      <c r="F185" s="7">
        <v>1</v>
      </c>
      <c r="G185" s="7">
        <v>6</v>
      </c>
      <c r="H185" s="7">
        <v>1</v>
      </c>
      <c r="I185">
        <v>1.6653333333333331</v>
      </c>
      <c r="J185">
        <v>18.757333333333332</v>
      </c>
      <c r="K185">
        <f t="shared" si="4"/>
        <v>8.8783053738982085E-2</v>
      </c>
      <c r="L185">
        <f>IF(I185&lt;0,0.1,I185)</f>
        <v>1.6653333333333331</v>
      </c>
      <c r="M185">
        <f>IF(J185&lt;0,0.1,J185)</f>
        <v>18.757333333333332</v>
      </c>
      <c r="N185">
        <f t="shared" si="5"/>
        <v>8.8783053738982085E-2</v>
      </c>
    </row>
    <row r="186" spans="1:14" x14ac:dyDescent="0.35">
      <c r="A186" s="5">
        <v>41</v>
      </c>
      <c r="B186" s="5">
        <v>11</v>
      </c>
      <c r="C186" s="5">
        <v>12</v>
      </c>
      <c r="D186" s="6">
        <v>10.31</v>
      </c>
      <c r="E186" s="6">
        <v>11</v>
      </c>
      <c r="F186" s="7">
        <v>1</v>
      </c>
      <c r="G186" s="7">
        <v>1</v>
      </c>
      <c r="H186" s="7">
        <v>1</v>
      </c>
      <c r="I186">
        <v>0.38133333333333336</v>
      </c>
      <c r="J186">
        <v>0.77899999999999991</v>
      </c>
      <c r="K186">
        <f t="shared" si="4"/>
        <v>0.48951647411210963</v>
      </c>
      <c r="L186">
        <f>IF(I186&lt;0,0.1,I186)</f>
        <v>0.38133333333333336</v>
      </c>
      <c r="M186">
        <f>IF(J186&lt;0,0.1,J186)</f>
        <v>0.77899999999999991</v>
      </c>
      <c r="N186">
        <f t="shared" si="5"/>
        <v>0.48951647411210963</v>
      </c>
    </row>
    <row r="187" spans="1:14" x14ac:dyDescent="0.35">
      <c r="A187" s="5">
        <v>42</v>
      </c>
      <c r="B187" s="5">
        <v>11</v>
      </c>
      <c r="C187" s="5">
        <v>12</v>
      </c>
      <c r="D187" s="6">
        <v>10.31</v>
      </c>
      <c r="E187" s="6">
        <v>11</v>
      </c>
      <c r="F187" s="7">
        <v>1</v>
      </c>
      <c r="G187" s="7">
        <v>1</v>
      </c>
      <c r="H187" s="7">
        <v>1</v>
      </c>
      <c r="I187">
        <v>0.25</v>
      </c>
      <c r="J187">
        <v>1.75</v>
      </c>
      <c r="K187">
        <f t="shared" si="4"/>
        <v>0.14285714285714285</v>
      </c>
      <c r="L187">
        <f>IF(I187&lt;0,0.1,I187)</f>
        <v>0.25</v>
      </c>
      <c r="M187">
        <f>IF(J187&lt;0,0.1,J187)</f>
        <v>1.75</v>
      </c>
      <c r="N187">
        <f t="shared" si="5"/>
        <v>0.14285714285714285</v>
      </c>
    </row>
    <row r="188" spans="1:14" x14ac:dyDescent="0.35">
      <c r="A188" s="5">
        <v>43</v>
      </c>
      <c r="B188" s="5">
        <v>11</v>
      </c>
      <c r="C188" s="5">
        <v>12</v>
      </c>
      <c r="D188" s="6">
        <v>10.31</v>
      </c>
      <c r="E188" s="6">
        <v>11</v>
      </c>
      <c r="F188" s="7">
        <v>1</v>
      </c>
      <c r="G188" s="7">
        <v>1</v>
      </c>
      <c r="H188" s="7">
        <v>1</v>
      </c>
      <c r="I188">
        <v>0.73566666666666691</v>
      </c>
      <c r="J188">
        <v>2.5189999999999997</v>
      </c>
      <c r="K188">
        <f t="shared" si="4"/>
        <v>0.29204710864099526</v>
      </c>
      <c r="L188">
        <f>IF(I188&lt;0,0.1,I188)</f>
        <v>0.73566666666666691</v>
      </c>
      <c r="M188">
        <f>IF(J188&lt;0,0.1,J188)</f>
        <v>2.5189999999999997</v>
      </c>
      <c r="N188">
        <f t="shared" si="5"/>
        <v>0.29204710864099526</v>
      </c>
    </row>
    <row r="189" spans="1:14" x14ac:dyDescent="0.35">
      <c r="A189" s="5">
        <v>44</v>
      </c>
      <c r="B189" s="5">
        <v>11</v>
      </c>
      <c r="C189" s="5">
        <v>12</v>
      </c>
      <c r="D189" s="6">
        <v>10.31</v>
      </c>
      <c r="E189" s="6">
        <v>11</v>
      </c>
      <c r="F189" s="7">
        <v>1</v>
      </c>
      <c r="G189" s="7">
        <v>1</v>
      </c>
      <c r="H189" s="7">
        <v>1</v>
      </c>
      <c r="I189">
        <v>0.70400000000000007</v>
      </c>
      <c r="J189">
        <v>1.4616666666666667</v>
      </c>
      <c r="K189">
        <f t="shared" si="4"/>
        <v>0.48164196123147096</v>
      </c>
      <c r="L189">
        <f>IF(I189&lt;0,0.1,I189)</f>
        <v>0.70400000000000007</v>
      </c>
      <c r="M189">
        <f>IF(J189&lt;0,0.1,J189)</f>
        <v>1.4616666666666667</v>
      </c>
      <c r="N189">
        <f t="shared" si="5"/>
        <v>0.48164196123147096</v>
      </c>
    </row>
    <row r="190" spans="1:14" x14ac:dyDescent="0.35">
      <c r="A190" s="8">
        <v>45</v>
      </c>
      <c r="B190" s="8">
        <v>12</v>
      </c>
      <c r="C190" s="8">
        <v>24</v>
      </c>
      <c r="D190" s="6">
        <v>10.31</v>
      </c>
      <c r="E190" s="6">
        <v>11</v>
      </c>
      <c r="F190" s="7">
        <v>1</v>
      </c>
      <c r="G190" s="7">
        <v>5</v>
      </c>
      <c r="H190" s="7">
        <v>1</v>
      </c>
      <c r="I190">
        <v>2.4899999999999998</v>
      </c>
      <c r="J190">
        <v>13.610000000000001</v>
      </c>
      <c r="K190">
        <f t="shared" si="4"/>
        <v>0.18295371050698012</v>
      </c>
      <c r="L190">
        <f>IF(I190&lt;0,0.1,I190)</f>
        <v>2.4899999999999998</v>
      </c>
      <c r="M190">
        <f>IF(J190&lt;0,0.1,J190)</f>
        <v>13.610000000000001</v>
      </c>
      <c r="N190">
        <f t="shared" si="5"/>
        <v>0.18295371050698012</v>
      </c>
    </row>
    <row r="191" spans="1:14" x14ac:dyDescent="0.35">
      <c r="A191" s="8">
        <v>46</v>
      </c>
      <c r="B191" s="8">
        <v>12</v>
      </c>
      <c r="C191" s="8">
        <v>24</v>
      </c>
      <c r="D191" s="6">
        <v>10.31</v>
      </c>
      <c r="E191" s="6">
        <v>11</v>
      </c>
      <c r="F191" s="7">
        <v>1</v>
      </c>
      <c r="G191" s="7">
        <v>5</v>
      </c>
      <c r="H191" s="7">
        <v>1</v>
      </c>
      <c r="I191">
        <v>1.950333333333333</v>
      </c>
      <c r="J191">
        <v>11.022333333333336</v>
      </c>
      <c r="K191">
        <f t="shared" si="4"/>
        <v>0.17694378080866113</v>
      </c>
      <c r="L191">
        <f>IF(I191&lt;0,0.1,I191)</f>
        <v>1.950333333333333</v>
      </c>
      <c r="M191">
        <f>IF(J191&lt;0,0.1,J191)</f>
        <v>11.022333333333336</v>
      </c>
      <c r="N191">
        <f t="shared" si="5"/>
        <v>0.17694378080866113</v>
      </c>
    </row>
    <row r="192" spans="1:14" x14ac:dyDescent="0.35">
      <c r="A192" s="8">
        <v>47</v>
      </c>
      <c r="B192" s="8">
        <v>12</v>
      </c>
      <c r="C192" s="8">
        <v>24</v>
      </c>
      <c r="D192" s="6">
        <v>10.31</v>
      </c>
      <c r="E192" s="6">
        <v>11</v>
      </c>
      <c r="F192" s="7">
        <v>1</v>
      </c>
      <c r="G192" s="7">
        <v>6</v>
      </c>
      <c r="H192" s="7">
        <v>1</v>
      </c>
      <c r="I192">
        <v>2.5169999999999999</v>
      </c>
      <c r="J192">
        <v>18.974666666666668</v>
      </c>
      <c r="K192">
        <f t="shared" si="4"/>
        <v>0.13265055161267653</v>
      </c>
      <c r="L192">
        <f>IF(I192&lt;0,0.1,I192)</f>
        <v>2.5169999999999999</v>
      </c>
      <c r="M192">
        <f>IF(J192&lt;0,0.1,J192)</f>
        <v>18.974666666666668</v>
      </c>
      <c r="N192">
        <f t="shared" si="5"/>
        <v>0.13265055161267653</v>
      </c>
    </row>
    <row r="193" spans="1:14" x14ac:dyDescent="0.35">
      <c r="A193" s="8">
        <v>48</v>
      </c>
      <c r="B193" s="8">
        <v>12</v>
      </c>
      <c r="C193" s="8">
        <v>24</v>
      </c>
      <c r="D193" s="6">
        <v>10.31</v>
      </c>
      <c r="E193" s="6">
        <v>11</v>
      </c>
      <c r="F193" s="7">
        <v>1</v>
      </c>
      <c r="G193" s="7">
        <v>5</v>
      </c>
      <c r="H193" s="7">
        <v>1</v>
      </c>
      <c r="I193">
        <v>1.2809999999999997</v>
      </c>
      <c r="J193">
        <v>13.406000000000001</v>
      </c>
      <c r="K193">
        <f t="shared" si="4"/>
        <v>9.5554229449500191E-2</v>
      </c>
      <c r="L193">
        <f>IF(I193&lt;0,0.1,I193)</f>
        <v>1.2809999999999997</v>
      </c>
      <c r="M193">
        <f>IF(J193&lt;0,0.1,J193)</f>
        <v>13.406000000000001</v>
      </c>
      <c r="N193">
        <f t="shared" si="5"/>
        <v>9.5554229449500191E-2</v>
      </c>
    </row>
    <row r="194" spans="1:14" x14ac:dyDescent="0.35">
      <c r="A194" s="5">
        <v>1</v>
      </c>
      <c r="B194" s="5">
        <v>1</v>
      </c>
      <c r="C194" s="5">
        <v>15</v>
      </c>
      <c r="D194" s="6">
        <v>11.03</v>
      </c>
      <c r="E194" s="6">
        <v>14</v>
      </c>
      <c r="F194" s="7">
        <v>1</v>
      </c>
      <c r="G194" s="7">
        <v>2</v>
      </c>
      <c r="H194" s="7">
        <v>1</v>
      </c>
      <c r="I194">
        <v>0.25366666666666643</v>
      </c>
      <c r="J194">
        <v>2.0196666666666672</v>
      </c>
      <c r="K194">
        <f t="shared" si="4"/>
        <v>0.1255982835451393</v>
      </c>
      <c r="L194">
        <f>IF(I194&lt;0,0.1,I194)</f>
        <v>0.25366666666666643</v>
      </c>
      <c r="M194">
        <f>IF(J194&lt;0,0.1,J194)</f>
        <v>2.0196666666666672</v>
      </c>
      <c r="N194">
        <f t="shared" si="5"/>
        <v>0.1255982835451393</v>
      </c>
    </row>
    <row r="195" spans="1:14" x14ac:dyDescent="0.35">
      <c r="A195" s="5">
        <v>2</v>
      </c>
      <c r="B195" s="5">
        <v>1</v>
      </c>
      <c r="C195" s="5">
        <v>15</v>
      </c>
      <c r="D195" s="6">
        <v>11.03</v>
      </c>
      <c r="E195" s="6">
        <v>14</v>
      </c>
      <c r="F195" s="7">
        <v>1</v>
      </c>
      <c r="G195" s="7">
        <v>2</v>
      </c>
      <c r="H195" s="7">
        <v>1</v>
      </c>
      <c r="I195">
        <v>0.22966666666666669</v>
      </c>
      <c r="J195">
        <v>4.5610000000000008</v>
      </c>
      <c r="K195">
        <f t="shared" ref="K195:K258" si="6">I195/J195</f>
        <v>5.0354454432507488E-2</v>
      </c>
      <c r="L195">
        <f>IF(I195&lt;0,0.1,I195)</f>
        <v>0.22966666666666669</v>
      </c>
      <c r="M195">
        <f>IF(J195&lt;0,0.1,J195)</f>
        <v>4.5610000000000008</v>
      </c>
      <c r="N195">
        <f t="shared" ref="N195:N258" si="7">L195/M195</f>
        <v>5.0354454432507488E-2</v>
      </c>
    </row>
    <row r="196" spans="1:14" x14ac:dyDescent="0.35">
      <c r="A196" s="5">
        <v>3</v>
      </c>
      <c r="B196" s="5">
        <v>1</v>
      </c>
      <c r="C196" s="5">
        <v>15</v>
      </c>
      <c r="D196" s="6">
        <v>11.03</v>
      </c>
      <c r="E196" s="6">
        <v>14</v>
      </c>
      <c r="F196" s="7">
        <v>1</v>
      </c>
      <c r="G196" s="7">
        <v>2</v>
      </c>
      <c r="H196" s="7">
        <v>1</v>
      </c>
      <c r="I196">
        <v>0.4009999999999998</v>
      </c>
      <c r="J196">
        <v>3.2463333333333342</v>
      </c>
      <c r="K196">
        <f t="shared" si="6"/>
        <v>0.1235239757675325</v>
      </c>
      <c r="L196">
        <f>IF(I196&lt;0,0.1,I196)</f>
        <v>0.4009999999999998</v>
      </c>
      <c r="M196">
        <f>IF(J196&lt;0,0.1,J196)</f>
        <v>3.2463333333333342</v>
      </c>
      <c r="N196">
        <f t="shared" si="7"/>
        <v>0.1235239757675325</v>
      </c>
    </row>
    <row r="197" spans="1:14" x14ac:dyDescent="0.35">
      <c r="A197" s="5">
        <v>4</v>
      </c>
      <c r="B197" s="5">
        <v>1</v>
      </c>
      <c r="C197" s="5">
        <v>15</v>
      </c>
      <c r="D197" s="6">
        <v>11.03</v>
      </c>
      <c r="E197" s="6">
        <v>14</v>
      </c>
      <c r="F197" s="7">
        <v>1</v>
      </c>
      <c r="G197" s="7">
        <v>2</v>
      </c>
      <c r="H197" s="7">
        <v>1</v>
      </c>
      <c r="I197">
        <v>0.33300000000000018</v>
      </c>
      <c r="J197">
        <v>4.3993333333333338</v>
      </c>
      <c r="K197">
        <f t="shared" si="6"/>
        <v>7.5693286861645739E-2</v>
      </c>
      <c r="L197">
        <f>IF(I197&lt;0,0.1,I197)</f>
        <v>0.33300000000000018</v>
      </c>
      <c r="M197">
        <f>IF(J197&lt;0,0.1,J197)</f>
        <v>4.3993333333333338</v>
      </c>
      <c r="N197">
        <f t="shared" si="7"/>
        <v>7.5693286861645739E-2</v>
      </c>
    </row>
    <row r="198" spans="1:14" x14ac:dyDescent="0.35">
      <c r="A198" s="8">
        <v>5</v>
      </c>
      <c r="B198" s="8">
        <v>2</v>
      </c>
      <c r="C198" s="8">
        <v>21</v>
      </c>
      <c r="D198" s="6">
        <v>11.03</v>
      </c>
      <c r="E198" s="6">
        <v>14</v>
      </c>
      <c r="F198" s="7">
        <v>1</v>
      </c>
      <c r="G198" s="7">
        <v>3</v>
      </c>
      <c r="H198" s="7">
        <v>1</v>
      </c>
      <c r="I198">
        <v>1.3999999999999997</v>
      </c>
      <c r="J198">
        <v>7.3496666666666677</v>
      </c>
      <c r="K198">
        <f t="shared" si="6"/>
        <v>0.19048482924395657</v>
      </c>
      <c r="L198">
        <f>IF(I198&lt;0,0.1,I198)</f>
        <v>1.3999999999999997</v>
      </c>
      <c r="M198">
        <f>IF(J198&lt;0,0.1,J198)</f>
        <v>7.3496666666666677</v>
      </c>
      <c r="N198">
        <f t="shared" si="7"/>
        <v>0.19048482924395657</v>
      </c>
    </row>
    <row r="199" spans="1:14" x14ac:dyDescent="0.35">
      <c r="A199" s="8">
        <v>6</v>
      </c>
      <c r="B199" s="8">
        <v>2</v>
      </c>
      <c r="C199" s="8">
        <v>21</v>
      </c>
      <c r="D199" s="6">
        <v>11.03</v>
      </c>
      <c r="E199" s="6">
        <v>14</v>
      </c>
      <c r="F199" s="7">
        <v>1</v>
      </c>
      <c r="G199" s="7">
        <v>3</v>
      </c>
      <c r="H199" s="7">
        <v>1</v>
      </c>
      <c r="I199">
        <v>0.54299999999999982</v>
      </c>
      <c r="J199">
        <v>4.6096666666666684</v>
      </c>
      <c r="K199">
        <f t="shared" si="6"/>
        <v>0.11779593607636119</v>
      </c>
      <c r="L199">
        <f>IF(I199&lt;0,0.1,I199)</f>
        <v>0.54299999999999982</v>
      </c>
      <c r="M199">
        <f>IF(J199&lt;0,0.1,J199)</f>
        <v>4.6096666666666684</v>
      </c>
      <c r="N199">
        <f t="shared" si="7"/>
        <v>0.11779593607636119</v>
      </c>
    </row>
    <row r="200" spans="1:14" x14ac:dyDescent="0.35">
      <c r="A200" s="8">
        <v>7</v>
      </c>
      <c r="B200" s="8">
        <v>2</v>
      </c>
      <c r="C200" s="8">
        <v>21</v>
      </c>
      <c r="D200" s="6">
        <v>11.03</v>
      </c>
      <c r="E200" s="6">
        <v>14</v>
      </c>
      <c r="F200" s="7">
        <v>1</v>
      </c>
      <c r="G200" s="7">
        <v>3</v>
      </c>
      <c r="H200" s="7">
        <v>1</v>
      </c>
      <c r="I200">
        <v>1.1483333333333332</v>
      </c>
      <c r="J200">
        <v>5.7510000000000012</v>
      </c>
      <c r="K200">
        <f t="shared" si="6"/>
        <v>0.19967541876775047</v>
      </c>
      <c r="L200">
        <f>IF(I200&lt;0,0.1,I200)</f>
        <v>1.1483333333333332</v>
      </c>
      <c r="M200">
        <f>IF(J200&lt;0,0.1,J200)</f>
        <v>5.7510000000000012</v>
      </c>
      <c r="N200">
        <f t="shared" si="7"/>
        <v>0.19967541876775047</v>
      </c>
    </row>
    <row r="201" spans="1:14" x14ac:dyDescent="0.35">
      <c r="A201" s="8">
        <v>8</v>
      </c>
      <c r="B201" s="8">
        <v>2</v>
      </c>
      <c r="C201" s="8">
        <v>21</v>
      </c>
      <c r="D201" s="6">
        <v>11.03</v>
      </c>
      <c r="E201" s="6">
        <v>14</v>
      </c>
      <c r="F201" s="7">
        <v>1</v>
      </c>
      <c r="G201" s="7">
        <v>3</v>
      </c>
      <c r="H201" s="7">
        <v>1</v>
      </c>
      <c r="I201">
        <v>1.6723333333333332</v>
      </c>
      <c r="J201">
        <v>5.6426666666666669</v>
      </c>
      <c r="K201">
        <f t="shared" si="6"/>
        <v>0.29637287334593571</v>
      </c>
      <c r="L201">
        <f>IF(I201&lt;0,0.1,I201)</f>
        <v>1.6723333333333332</v>
      </c>
      <c r="M201">
        <f>IF(J201&lt;0,0.1,J201)</f>
        <v>5.6426666666666669</v>
      </c>
      <c r="N201">
        <f t="shared" si="7"/>
        <v>0.29637287334593571</v>
      </c>
    </row>
    <row r="202" spans="1:14" x14ac:dyDescent="0.35">
      <c r="A202" s="5">
        <v>9</v>
      </c>
      <c r="B202" s="5">
        <v>3</v>
      </c>
      <c r="C202" s="5">
        <v>18</v>
      </c>
      <c r="D202" s="6">
        <v>11.03</v>
      </c>
      <c r="E202" s="6">
        <v>14</v>
      </c>
      <c r="F202" s="7">
        <v>1</v>
      </c>
      <c r="G202" s="7">
        <v>2</v>
      </c>
      <c r="H202" s="7">
        <v>1</v>
      </c>
      <c r="I202">
        <v>1.1553333333333338</v>
      </c>
      <c r="J202">
        <v>4.8486666666666673</v>
      </c>
      <c r="K202">
        <f t="shared" si="6"/>
        <v>0.23827856455382929</v>
      </c>
      <c r="L202">
        <f>IF(I202&lt;0,0.1,I202)</f>
        <v>1.1553333333333338</v>
      </c>
      <c r="M202">
        <f>IF(J202&lt;0,0.1,J202)</f>
        <v>4.8486666666666673</v>
      </c>
      <c r="N202">
        <f t="shared" si="7"/>
        <v>0.23827856455382929</v>
      </c>
    </row>
    <row r="203" spans="1:14" x14ac:dyDescent="0.35">
      <c r="A203" s="5">
        <v>10</v>
      </c>
      <c r="B203" s="5">
        <v>3</v>
      </c>
      <c r="C203" s="5">
        <v>18</v>
      </c>
      <c r="D203" s="6">
        <v>11.03</v>
      </c>
      <c r="E203" s="6">
        <v>14</v>
      </c>
      <c r="F203" s="7">
        <v>1</v>
      </c>
      <c r="G203" s="7">
        <v>2</v>
      </c>
      <c r="H203" s="7">
        <v>1</v>
      </c>
      <c r="I203">
        <v>0.27100000000000019</v>
      </c>
      <c r="J203">
        <v>2.8136666666666668</v>
      </c>
      <c r="K203">
        <f t="shared" si="6"/>
        <v>9.6315602416775323E-2</v>
      </c>
      <c r="L203">
        <f>IF(I203&lt;0,0.1,I203)</f>
        <v>0.27100000000000019</v>
      </c>
      <c r="M203">
        <f>IF(J203&lt;0,0.1,J203)</f>
        <v>2.8136666666666668</v>
      </c>
      <c r="N203">
        <f t="shared" si="7"/>
        <v>9.6315602416775323E-2</v>
      </c>
    </row>
    <row r="204" spans="1:14" x14ac:dyDescent="0.35">
      <c r="A204" s="5">
        <v>11</v>
      </c>
      <c r="B204" s="5">
        <v>3</v>
      </c>
      <c r="C204" s="5">
        <v>18</v>
      </c>
      <c r="D204" s="6">
        <v>11.03</v>
      </c>
      <c r="E204" s="6">
        <v>14</v>
      </c>
      <c r="F204" s="7">
        <v>1</v>
      </c>
      <c r="G204" s="7">
        <v>2</v>
      </c>
      <c r="H204" s="7">
        <v>1</v>
      </c>
      <c r="I204">
        <v>1.2550000000000001</v>
      </c>
      <c r="J204">
        <v>4.1086666666666671</v>
      </c>
      <c r="K204">
        <f t="shared" si="6"/>
        <v>0.30545189031315917</v>
      </c>
      <c r="L204">
        <f>IF(I204&lt;0,0.1,I204)</f>
        <v>1.2550000000000001</v>
      </c>
      <c r="M204">
        <f>IF(J204&lt;0,0.1,J204)</f>
        <v>4.1086666666666671</v>
      </c>
      <c r="N204">
        <f t="shared" si="7"/>
        <v>0.30545189031315917</v>
      </c>
    </row>
    <row r="205" spans="1:14" x14ac:dyDescent="0.35">
      <c r="A205" s="5">
        <v>12</v>
      </c>
      <c r="B205" s="5">
        <v>3</v>
      </c>
      <c r="C205" s="5">
        <v>18</v>
      </c>
      <c r="D205" s="6">
        <v>11.03</v>
      </c>
      <c r="E205" s="6">
        <v>14</v>
      </c>
      <c r="F205" s="7">
        <v>1</v>
      </c>
      <c r="G205" s="7">
        <v>3</v>
      </c>
      <c r="H205" s="7">
        <v>1</v>
      </c>
      <c r="I205">
        <v>1.0866666666666669</v>
      </c>
      <c r="J205">
        <v>7.2729999999999997</v>
      </c>
      <c r="K205">
        <f t="shared" si="6"/>
        <v>0.14941106375177601</v>
      </c>
      <c r="L205">
        <f>IF(I205&lt;0,0.1,I205)</f>
        <v>1.0866666666666669</v>
      </c>
      <c r="M205">
        <f>IF(J205&lt;0,0.1,J205)</f>
        <v>7.2729999999999997</v>
      </c>
      <c r="N205">
        <f t="shared" si="7"/>
        <v>0.14941106375177601</v>
      </c>
    </row>
    <row r="206" spans="1:14" x14ac:dyDescent="0.35">
      <c r="A206" s="8">
        <v>13</v>
      </c>
      <c r="B206" s="8">
        <v>4</v>
      </c>
      <c r="C206" s="8">
        <v>27</v>
      </c>
      <c r="D206" s="6">
        <v>11.03</v>
      </c>
      <c r="E206" s="6">
        <v>14</v>
      </c>
      <c r="F206" s="7">
        <v>2</v>
      </c>
      <c r="G206" s="7">
        <v>6</v>
      </c>
      <c r="H206" s="7">
        <v>1</v>
      </c>
      <c r="I206">
        <v>3.7073333333333327</v>
      </c>
      <c r="J206">
        <v>16.356333333333335</v>
      </c>
      <c r="K206">
        <f t="shared" si="6"/>
        <v>0.22666041696386713</v>
      </c>
      <c r="L206">
        <f>IF(I206&lt;0,0.1,I206)</f>
        <v>3.7073333333333327</v>
      </c>
      <c r="M206">
        <f>IF(J206&lt;0,0.1,J206)</f>
        <v>16.356333333333335</v>
      </c>
      <c r="N206">
        <f t="shared" si="7"/>
        <v>0.22666041696386713</v>
      </c>
    </row>
    <row r="207" spans="1:14" x14ac:dyDescent="0.35">
      <c r="A207" s="8">
        <v>14</v>
      </c>
      <c r="B207" s="8">
        <v>4</v>
      </c>
      <c r="C207" s="8">
        <v>27</v>
      </c>
      <c r="D207" s="6">
        <v>11.03</v>
      </c>
      <c r="E207" s="6">
        <v>14</v>
      </c>
      <c r="F207" s="7">
        <v>1</v>
      </c>
      <c r="G207" s="7">
        <v>6</v>
      </c>
      <c r="H207" s="7">
        <v>1</v>
      </c>
      <c r="I207">
        <v>1.7763333333333329</v>
      </c>
      <c r="J207">
        <v>15.286666666666667</v>
      </c>
      <c r="K207">
        <f t="shared" si="6"/>
        <v>0.11620148277365892</v>
      </c>
      <c r="L207">
        <f>IF(I207&lt;0,0.1,I207)</f>
        <v>1.7763333333333329</v>
      </c>
      <c r="M207">
        <f>IF(J207&lt;0,0.1,J207)</f>
        <v>15.286666666666667</v>
      </c>
      <c r="N207">
        <f t="shared" si="7"/>
        <v>0.11620148277365892</v>
      </c>
    </row>
    <row r="208" spans="1:14" x14ac:dyDescent="0.35">
      <c r="A208" s="8">
        <v>15</v>
      </c>
      <c r="B208" s="8">
        <v>4</v>
      </c>
      <c r="C208" s="8">
        <v>27</v>
      </c>
      <c r="D208" s="6">
        <v>11.03</v>
      </c>
      <c r="E208" s="6">
        <v>14</v>
      </c>
      <c r="F208" s="7">
        <v>1</v>
      </c>
      <c r="G208" s="7">
        <v>5</v>
      </c>
      <c r="H208" s="7">
        <v>1</v>
      </c>
      <c r="I208">
        <v>1.6499999999999997</v>
      </c>
      <c r="J208">
        <v>12.644333333333336</v>
      </c>
      <c r="K208">
        <f t="shared" si="6"/>
        <v>0.13049323807766319</v>
      </c>
      <c r="L208">
        <f>IF(I208&lt;0,0.1,I208)</f>
        <v>1.6499999999999997</v>
      </c>
      <c r="M208">
        <f>IF(J208&lt;0,0.1,J208)</f>
        <v>12.644333333333336</v>
      </c>
      <c r="N208">
        <f t="shared" si="7"/>
        <v>0.13049323807766319</v>
      </c>
    </row>
    <row r="209" spans="1:14" x14ac:dyDescent="0.35">
      <c r="A209" s="8">
        <v>16</v>
      </c>
      <c r="B209" s="8">
        <v>4</v>
      </c>
      <c r="C209" s="8">
        <v>27</v>
      </c>
      <c r="D209" s="6">
        <v>11.03</v>
      </c>
      <c r="E209" s="6">
        <v>14</v>
      </c>
      <c r="F209" s="7">
        <v>2</v>
      </c>
      <c r="G209" s="7">
        <v>6</v>
      </c>
      <c r="H209" s="7">
        <v>1</v>
      </c>
      <c r="I209">
        <v>2.8783333333333325</v>
      </c>
      <c r="J209">
        <v>20.558666666666667</v>
      </c>
      <c r="K209">
        <f t="shared" si="6"/>
        <v>0.14000583695440685</v>
      </c>
      <c r="L209">
        <f>IF(I209&lt;0,0.1,I209)</f>
        <v>2.8783333333333325</v>
      </c>
      <c r="M209">
        <f>IF(J209&lt;0,0.1,J209)</f>
        <v>20.558666666666667</v>
      </c>
      <c r="N209">
        <f t="shared" si="7"/>
        <v>0.14000583695440685</v>
      </c>
    </row>
    <row r="210" spans="1:14" x14ac:dyDescent="0.35">
      <c r="A210" s="5">
        <v>17</v>
      </c>
      <c r="B210" s="5">
        <v>5</v>
      </c>
      <c r="C210" s="5">
        <v>18</v>
      </c>
      <c r="D210" s="6">
        <v>11.03</v>
      </c>
      <c r="E210" s="6">
        <v>14</v>
      </c>
      <c r="F210" s="7">
        <v>1</v>
      </c>
      <c r="G210" s="7">
        <v>3</v>
      </c>
      <c r="H210" s="7">
        <v>1</v>
      </c>
      <c r="I210">
        <v>0.44633333333333347</v>
      </c>
      <c r="J210">
        <v>6.6280000000000001</v>
      </c>
      <c r="K210">
        <f t="shared" si="6"/>
        <v>6.7340575336954353E-2</v>
      </c>
      <c r="L210">
        <f>IF(I210&lt;0,0.1,I210)</f>
        <v>0.44633333333333347</v>
      </c>
      <c r="M210">
        <f>IF(J210&lt;0,0.1,J210)</f>
        <v>6.6280000000000001</v>
      </c>
      <c r="N210">
        <f t="shared" si="7"/>
        <v>6.7340575336954353E-2</v>
      </c>
    </row>
    <row r="211" spans="1:14" x14ac:dyDescent="0.35">
      <c r="A211" s="5">
        <v>18</v>
      </c>
      <c r="B211" s="5">
        <v>5</v>
      </c>
      <c r="C211" s="5">
        <v>18</v>
      </c>
      <c r="D211" s="6">
        <v>11.03</v>
      </c>
      <c r="E211" s="6">
        <v>14</v>
      </c>
      <c r="F211" s="7">
        <v>1</v>
      </c>
      <c r="G211" s="7">
        <v>3</v>
      </c>
      <c r="H211" s="7">
        <v>1</v>
      </c>
      <c r="I211">
        <v>0.55566666666666664</v>
      </c>
      <c r="J211">
        <v>8.1513333333333335</v>
      </c>
      <c r="K211">
        <f t="shared" si="6"/>
        <v>6.8168806739183768E-2</v>
      </c>
      <c r="L211">
        <f>IF(I211&lt;0,0.1,I211)</f>
        <v>0.55566666666666664</v>
      </c>
      <c r="M211">
        <f>IF(J211&lt;0,0.1,J211)</f>
        <v>8.1513333333333335</v>
      </c>
      <c r="N211">
        <f t="shared" si="7"/>
        <v>6.8168806739183768E-2</v>
      </c>
    </row>
    <row r="212" spans="1:14" x14ac:dyDescent="0.35">
      <c r="A212" s="5">
        <v>19</v>
      </c>
      <c r="B212" s="5">
        <v>5</v>
      </c>
      <c r="C212" s="5">
        <v>18</v>
      </c>
      <c r="D212" s="6">
        <v>11.03</v>
      </c>
      <c r="E212" s="6">
        <v>14</v>
      </c>
      <c r="F212" s="7">
        <v>1</v>
      </c>
      <c r="G212" s="7">
        <v>2</v>
      </c>
      <c r="H212" s="7">
        <v>1</v>
      </c>
      <c r="I212">
        <v>0.2556666666666671</v>
      </c>
      <c r="J212">
        <v>1.8319999999999996</v>
      </c>
      <c r="K212">
        <f t="shared" si="6"/>
        <v>0.13955604075691438</v>
      </c>
      <c r="L212">
        <f>IF(I212&lt;0,0.1,I212)</f>
        <v>0.2556666666666671</v>
      </c>
      <c r="M212">
        <f>IF(J212&lt;0,0.1,J212)</f>
        <v>1.8319999999999996</v>
      </c>
      <c r="N212">
        <f t="shared" si="7"/>
        <v>0.13955604075691438</v>
      </c>
    </row>
    <row r="213" spans="1:14" x14ac:dyDescent="0.35">
      <c r="A213" s="5">
        <v>20</v>
      </c>
      <c r="B213" s="5">
        <v>5</v>
      </c>
      <c r="C213" s="5">
        <v>18</v>
      </c>
      <c r="D213" s="6">
        <v>11.03</v>
      </c>
      <c r="E213" s="6">
        <v>14</v>
      </c>
      <c r="F213" s="7">
        <v>1</v>
      </c>
      <c r="G213" s="7">
        <v>2</v>
      </c>
      <c r="H213" s="7">
        <v>1</v>
      </c>
      <c r="I213">
        <v>0.92766666666666675</v>
      </c>
      <c r="J213">
        <v>4.2336666666666671</v>
      </c>
      <c r="K213">
        <f t="shared" si="6"/>
        <v>0.21911660499173294</v>
      </c>
      <c r="L213">
        <f>IF(I213&lt;0,0.1,I213)</f>
        <v>0.92766666666666675</v>
      </c>
      <c r="M213">
        <f>IF(J213&lt;0,0.1,J213)</f>
        <v>4.2336666666666671</v>
      </c>
      <c r="N213">
        <f t="shared" si="7"/>
        <v>0.21911660499173294</v>
      </c>
    </row>
    <row r="214" spans="1:14" x14ac:dyDescent="0.35">
      <c r="A214" s="8">
        <v>21</v>
      </c>
      <c r="B214" s="8">
        <v>6</v>
      </c>
      <c r="C214" s="8">
        <v>12</v>
      </c>
      <c r="D214" s="6">
        <v>11.03</v>
      </c>
      <c r="E214" s="6">
        <v>14</v>
      </c>
      <c r="F214" s="7">
        <v>1</v>
      </c>
      <c r="G214" s="7">
        <v>1</v>
      </c>
      <c r="H214" s="7">
        <v>1</v>
      </c>
      <c r="I214">
        <v>0.54033333333333344</v>
      </c>
      <c r="J214">
        <v>0.93333333333333302</v>
      </c>
      <c r="K214">
        <f t="shared" si="6"/>
        <v>0.57892857142857179</v>
      </c>
      <c r="L214">
        <f>IF(I214&lt;0,0.1,I214)</f>
        <v>0.54033333333333344</v>
      </c>
      <c r="M214">
        <f>IF(J214&lt;0,0.1,J214)</f>
        <v>0.93333333333333302</v>
      </c>
      <c r="N214">
        <f t="shared" si="7"/>
        <v>0.57892857142857179</v>
      </c>
    </row>
    <row r="215" spans="1:14" x14ac:dyDescent="0.35">
      <c r="A215" s="8">
        <v>22</v>
      </c>
      <c r="B215" s="8">
        <v>6</v>
      </c>
      <c r="C215" s="8">
        <v>12</v>
      </c>
      <c r="D215" s="6">
        <v>11.03</v>
      </c>
      <c r="E215" s="6">
        <v>14</v>
      </c>
      <c r="F215" s="7">
        <v>1</v>
      </c>
      <c r="G215" s="7">
        <v>1</v>
      </c>
      <c r="H215" s="7">
        <v>1</v>
      </c>
      <c r="I215">
        <v>0.63966666666666683</v>
      </c>
      <c r="J215">
        <v>2.3953333333333333</v>
      </c>
      <c r="K215">
        <f t="shared" si="6"/>
        <v>0.26704703590314505</v>
      </c>
      <c r="L215">
        <f>IF(I215&lt;0,0.1,I215)</f>
        <v>0.63966666666666683</v>
      </c>
      <c r="M215">
        <f>IF(J215&lt;0,0.1,J215)</f>
        <v>2.3953333333333333</v>
      </c>
      <c r="N215">
        <f t="shared" si="7"/>
        <v>0.26704703590314505</v>
      </c>
    </row>
    <row r="216" spans="1:14" x14ac:dyDescent="0.35">
      <c r="A216" s="8">
        <v>23</v>
      </c>
      <c r="B216" s="8">
        <v>6</v>
      </c>
      <c r="C216" s="8">
        <v>12</v>
      </c>
      <c r="D216" s="6">
        <v>11.03</v>
      </c>
      <c r="E216" s="6">
        <v>14</v>
      </c>
      <c r="F216" s="7">
        <v>1</v>
      </c>
      <c r="G216" s="7">
        <v>1</v>
      </c>
      <c r="H216" s="7">
        <v>1</v>
      </c>
      <c r="I216">
        <v>0.61833333333333351</v>
      </c>
      <c r="J216">
        <v>3.3759999999999999</v>
      </c>
      <c r="K216">
        <f t="shared" si="6"/>
        <v>0.18315560821484997</v>
      </c>
      <c r="L216">
        <f>IF(I216&lt;0,0.1,I216)</f>
        <v>0.61833333333333351</v>
      </c>
      <c r="M216">
        <f>IF(J216&lt;0,0.1,J216)</f>
        <v>3.3759999999999999</v>
      </c>
      <c r="N216">
        <f t="shared" si="7"/>
        <v>0.18315560821484997</v>
      </c>
    </row>
    <row r="217" spans="1:14" x14ac:dyDescent="0.35">
      <c r="A217" s="8">
        <v>24</v>
      </c>
      <c r="B217" s="8">
        <v>6</v>
      </c>
      <c r="C217" s="8">
        <v>12</v>
      </c>
      <c r="D217" s="6">
        <v>11.03</v>
      </c>
      <c r="E217" s="6">
        <v>14</v>
      </c>
      <c r="F217" s="7">
        <v>1</v>
      </c>
      <c r="G217" s="7">
        <v>1</v>
      </c>
      <c r="H217" s="7">
        <v>1</v>
      </c>
      <c r="I217">
        <v>0.33066666666666694</v>
      </c>
      <c r="J217">
        <v>3.0363333333333333</v>
      </c>
      <c r="K217">
        <f t="shared" si="6"/>
        <v>0.108903282467889</v>
      </c>
      <c r="L217">
        <f>IF(I217&lt;0,0.1,I217)</f>
        <v>0.33066666666666694</v>
      </c>
      <c r="M217">
        <f>IF(J217&lt;0,0.1,J217)</f>
        <v>3.0363333333333333</v>
      </c>
      <c r="N217">
        <f t="shared" si="7"/>
        <v>0.108903282467889</v>
      </c>
    </row>
    <row r="218" spans="1:14" x14ac:dyDescent="0.35">
      <c r="A218" s="5">
        <v>25</v>
      </c>
      <c r="B218" s="5">
        <v>7</v>
      </c>
      <c r="C218" s="5">
        <v>24</v>
      </c>
      <c r="D218" s="6">
        <v>11.03</v>
      </c>
      <c r="E218" s="6">
        <v>14</v>
      </c>
      <c r="F218" s="7">
        <v>1</v>
      </c>
      <c r="G218" s="7">
        <v>6</v>
      </c>
      <c r="H218" s="7">
        <v>1</v>
      </c>
      <c r="I218">
        <v>0.80499999999999972</v>
      </c>
      <c r="J218">
        <v>13.187666666666667</v>
      </c>
      <c r="K218">
        <f t="shared" si="6"/>
        <v>6.1041882567044944E-2</v>
      </c>
      <c r="L218">
        <f>IF(I218&lt;0,0.1,I218)</f>
        <v>0.80499999999999972</v>
      </c>
      <c r="M218">
        <f>IF(J218&lt;0,0.1,J218)</f>
        <v>13.187666666666667</v>
      </c>
      <c r="N218">
        <f t="shared" si="7"/>
        <v>6.1041882567044944E-2</v>
      </c>
    </row>
    <row r="219" spans="1:14" x14ac:dyDescent="0.35">
      <c r="A219" s="5">
        <v>26</v>
      </c>
      <c r="B219" s="5">
        <v>7</v>
      </c>
      <c r="C219" s="5">
        <v>24</v>
      </c>
      <c r="D219" s="6">
        <v>11.03</v>
      </c>
      <c r="E219" s="6">
        <v>14</v>
      </c>
      <c r="F219" s="7">
        <v>1</v>
      </c>
      <c r="G219" s="7">
        <v>6</v>
      </c>
      <c r="H219" s="7">
        <v>1</v>
      </c>
      <c r="I219">
        <v>2.2929999999999997</v>
      </c>
      <c r="J219">
        <v>20.481000000000002</v>
      </c>
      <c r="K219">
        <f t="shared" si="6"/>
        <v>0.11195742395390848</v>
      </c>
      <c r="L219">
        <f>IF(I219&lt;0,0.1,I219)</f>
        <v>2.2929999999999997</v>
      </c>
      <c r="M219">
        <f>IF(J219&lt;0,0.1,J219)</f>
        <v>20.481000000000002</v>
      </c>
      <c r="N219">
        <f t="shared" si="7"/>
        <v>0.11195742395390848</v>
      </c>
    </row>
    <row r="220" spans="1:14" x14ac:dyDescent="0.35">
      <c r="A220" s="5">
        <v>27</v>
      </c>
      <c r="B220" s="5">
        <v>7</v>
      </c>
      <c r="C220" s="5">
        <v>24</v>
      </c>
      <c r="D220" s="6">
        <v>11.03</v>
      </c>
      <c r="E220" s="6">
        <v>14</v>
      </c>
      <c r="F220" s="7">
        <v>1</v>
      </c>
      <c r="G220" s="7">
        <v>6</v>
      </c>
      <c r="H220" s="7">
        <v>1</v>
      </c>
      <c r="I220">
        <v>2.06</v>
      </c>
      <c r="J220">
        <v>14.452333333333335</v>
      </c>
      <c r="K220">
        <f t="shared" si="6"/>
        <v>0.1425375371912263</v>
      </c>
      <c r="L220">
        <f>IF(I220&lt;0,0.1,I220)</f>
        <v>2.06</v>
      </c>
      <c r="M220">
        <f>IF(J220&lt;0,0.1,J220)</f>
        <v>14.452333333333335</v>
      </c>
      <c r="N220">
        <f t="shared" si="7"/>
        <v>0.1425375371912263</v>
      </c>
    </row>
    <row r="221" spans="1:14" x14ac:dyDescent="0.35">
      <c r="A221" s="5">
        <v>28</v>
      </c>
      <c r="B221" s="5">
        <v>7</v>
      </c>
      <c r="C221" s="5">
        <v>24</v>
      </c>
      <c r="D221" s="6">
        <v>11.03</v>
      </c>
      <c r="E221" s="6">
        <v>14</v>
      </c>
      <c r="F221" s="7">
        <v>1</v>
      </c>
      <c r="G221" s="7">
        <v>7</v>
      </c>
      <c r="H221" s="7">
        <v>1</v>
      </c>
      <c r="I221">
        <v>1.9779999999999998</v>
      </c>
      <c r="J221">
        <v>22.228666666666665</v>
      </c>
      <c r="K221">
        <f t="shared" si="6"/>
        <v>8.8984194583570764E-2</v>
      </c>
      <c r="L221">
        <f>IF(I221&lt;0,0.1,I221)</f>
        <v>1.9779999999999998</v>
      </c>
      <c r="M221">
        <f>IF(J221&lt;0,0.1,J221)</f>
        <v>22.228666666666665</v>
      </c>
      <c r="N221">
        <f t="shared" si="7"/>
        <v>8.8984194583570764E-2</v>
      </c>
    </row>
    <row r="222" spans="1:14" x14ac:dyDescent="0.35">
      <c r="A222" s="8">
        <v>29</v>
      </c>
      <c r="B222" s="8">
        <v>8</v>
      </c>
      <c r="C222" s="8">
        <v>15</v>
      </c>
      <c r="D222" s="6">
        <v>11.03</v>
      </c>
      <c r="E222" s="6">
        <v>14</v>
      </c>
      <c r="F222" s="7">
        <v>1</v>
      </c>
      <c r="G222" s="7">
        <v>2</v>
      </c>
      <c r="H222" s="7">
        <v>1</v>
      </c>
      <c r="I222">
        <v>0.48399999999999999</v>
      </c>
      <c r="J222">
        <v>4.2063333333333341</v>
      </c>
      <c r="K222">
        <f t="shared" si="6"/>
        <v>0.1150645851493779</v>
      </c>
      <c r="L222">
        <f>IF(I222&lt;0,0.1,I222)</f>
        <v>0.48399999999999999</v>
      </c>
      <c r="M222">
        <f>IF(J222&lt;0,0.1,J222)</f>
        <v>4.2063333333333341</v>
      </c>
      <c r="N222">
        <f t="shared" si="7"/>
        <v>0.1150645851493779</v>
      </c>
    </row>
    <row r="223" spans="1:14" x14ac:dyDescent="0.35">
      <c r="A223" s="8">
        <v>30</v>
      </c>
      <c r="B223" s="8">
        <v>8</v>
      </c>
      <c r="C223" s="8">
        <v>15</v>
      </c>
      <c r="D223" s="6">
        <v>11.03</v>
      </c>
      <c r="E223" s="6">
        <v>14</v>
      </c>
      <c r="F223" s="7">
        <v>1</v>
      </c>
      <c r="G223" s="7">
        <v>2</v>
      </c>
      <c r="H223" s="7">
        <v>1</v>
      </c>
      <c r="I223">
        <v>1.0093333333333332</v>
      </c>
      <c r="J223">
        <v>3.2516666666666674</v>
      </c>
      <c r="K223">
        <f t="shared" si="6"/>
        <v>0.31040492055356217</v>
      </c>
      <c r="L223">
        <f>IF(I223&lt;0,0.1,I223)</f>
        <v>1.0093333333333332</v>
      </c>
      <c r="M223">
        <f>IF(J223&lt;0,0.1,J223)</f>
        <v>3.2516666666666674</v>
      </c>
      <c r="N223">
        <f t="shared" si="7"/>
        <v>0.31040492055356217</v>
      </c>
    </row>
    <row r="224" spans="1:14" x14ac:dyDescent="0.35">
      <c r="A224" s="8">
        <v>31</v>
      </c>
      <c r="B224" s="8">
        <v>8</v>
      </c>
      <c r="C224" s="8">
        <v>15</v>
      </c>
      <c r="D224" s="6">
        <v>11.03</v>
      </c>
      <c r="E224" s="6">
        <v>14</v>
      </c>
      <c r="F224" s="7">
        <v>1</v>
      </c>
      <c r="G224" s="7">
        <v>2</v>
      </c>
      <c r="H224" s="7">
        <v>1</v>
      </c>
      <c r="I224">
        <v>0.27966666666666679</v>
      </c>
      <c r="J224">
        <v>3.2483333333333335</v>
      </c>
      <c r="K224">
        <f t="shared" si="6"/>
        <v>8.6095433555669607E-2</v>
      </c>
      <c r="L224">
        <f>IF(I224&lt;0,0.1,I224)</f>
        <v>0.27966666666666679</v>
      </c>
      <c r="M224">
        <f>IF(J224&lt;0,0.1,J224)</f>
        <v>3.2483333333333335</v>
      </c>
      <c r="N224">
        <f t="shared" si="7"/>
        <v>8.6095433555669607E-2</v>
      </c>
    </row>
    <row r="225" spans="1:14" x14ac:dyDescent="0.35">
      <c r="A225" s="8">
        <v>32</v>
      </c>
      <c r="B225" s="8">
        <v>8</v>
      </c>
      <c r="C225" s="8">
        <v>15</v>
      </c>
      <c r="D225" s="6">
        <v>11.03</v>
      </c>
      <c r="E225" s="6">
        <v>14</v>
      </c>
      <c r="F225" s="7">
        <v>1</v>
      </c>
      <c r="G225" s="7">
        <v>2</v>
      </c>
      <c r="H225" s="7">
        <v>1</v>
      </c>
      <c r="I225">
        <v>0.22000000000000006</v>
      </c>
      <c r="J225">
        <v>5.1453333333333342</v>
      </c>
      <c r="K225">
        <f t="shared" si="6"/>
        <v>4.2757190982119726E-2</v>
      </c>
      <c r="L225">
        <f>IF(I225&lt;0,0.1,I225)</f>
        <v>0.22000000000000006</v>
      </c>
      <c r="M225">
        <f>IF(J225&lt;0,0.1,J225)</f>
        <v>5.1453333333333342</v>
      </c>
      <c r="N225">
        <f t="shared" si="7"/>
        <v>4.2757190982119726E-2</v>
      </c>
    </row>
    <row r="226" spans="1:14" x14ac:dyDescent="0.35">
      <c r="A226" s="5">
        <v>33</v>
      </c>
      <c r="B226" s="5">
        <v>9</v>
      </c>
      <c r="C226" s="5">
        <v>21</v>
      </c>
      <c r="D226" s="6">
        <v>11.03</v>
      </c>
      <c r="E226" s="6">
        <v>14</v>
      </c>
      <c r="F226" s="7">
        <v>1</v>
      </c>
      <c r="G226" s="7">
        <v>3</v>
      </c>
      <c r="H226" s="7">
        <v>1</v>
      </c>
      <c r="I226">
        <v>0.81766666666666643</v>
      </c>
      <c r="J226">
        <v>5.8930000000000007</v>
      </c>
      <c r="K226">
        <f t="shared" si="6"/>
        <v>0.13875219186605572</v>
      </c>
      <c r="L226">
        <f>IF(I226&lt;0,0.1,I226)</f>
        <v>0.81766666666666643</v>
      </c>
      <c r="M226">
        <f>IF(J226&lt;0,0.1,J226)</f>
        <v>5.8930000000000007</v>
      </c>
      <c r="N226">
        <f t="shared" si="7"/>
        <v>0.13875219186605572</v>
      </c>
    </row>
    <row r="227" spans="1:14" x14ac:dyDescent="0.35">
      <c r="A227" s="5">
        <v>34</v>
      </c>
      <c r="B227" s="5">
        <v>9</v>
      </c>
      <c r="C227" s="5">
        <v>21</v>
      </c>
      <c r="D227" s="6">
        <v>11.03</v>
      </c>
      <c r="E227" s="6">
        <v>14</v>
      </c>
      <c r="F227" s="7">
        <v>1</v>
      </c>
      <c r="G227" s="7">
        <v>3</v>
      </c>
      <c r="H227" s="7">
        <v>1</v>
      </c>
      <c r="I227">
        <v>0.59333333333333316</v>
      </c>
      <c r="J227">
        <v>6.1896666666666675</v>
      </c>
      <c r="K227">
        <f t="shared" si="6"/>
        <v>9.5858689213204756E-2</v>
      </c>
      <c r="L227">
        <f>IF(I227&lt;0,0.1,I227)</f>
        <v>0.59333333333333316</v>
      </c>
      <c r="M227">
        <f>IF(J227&lt;0,0.1,J227)</f>
        <v>6.1896666666666675</v>
      </c>
      <c r="N227">
        <f t="shared" si="7"/>
        <v>9.5858689213204756E-2</v>
      </c>
    </row>
    <row r="228" spans="1:14" x14ac:dyDescent="0.35">
      <c r="A228" s="5">
        <v>35</v>
      </c>
      <c r="B228" s="5">
        <v>9</v>
      </c>
      <c r="C228" s="5">
        <v>21</v>
      </c>
      <c r="D228" s="6">
        <v>11.03</v>
      </c>
      <c r="E228" s="6">
        <v>14</v>
      </c>
      <c r="F228" s="7">
        <v>1</v>
      </c>
      <c r="G228" s="7">
        <v>3</v>
      </c>
      <c r="H228" s="7">
        <v>1</v>
      </c>
      <c r="I228">
        <v>1.8683333333333332</v>
      </c>
      <c r="J228">
        <v>11.211666666666668</v>
      </c>
      <c r="K228">
        <f t="shared" si="6"/>
        <v>0.16664189088746839</v>
      </c>
      <c r="L228">
        <f>IF(I228&lt;0,0.1,I228)</f>
        <v>1.8683333333333332</v>
      </c>
      <c r="M228">
        <f>IF(J228&lt;0,0.1,J228)</f>
        <v>11.211666666666668</v>
      </c>
      <c r="N228">
        <f t="shared" si="7"/>
        <v>0.16664189088746839</v>
      </c>
    </row>
    <row r="229" spans="1:14" x14ac:dyDescent="0.35">
      <c r="A229" s="5">
        <v>36</v>
      </c>
      <c r="B229" s="5">
        <v>9</v>
      </c>
      <c r="C229" s="5">
        <v>21</v>
      </c>
      <c r="D229" s="6">
        <v>11.03</v>
      </c>
      <c r="E229" s="6">
        <v>14</v>
      </c>
      <c r="F229" s="7">
        <v>1</v>
      </c>
      <c r="G229" s="7">
        <v>3</v>
      </c>
      <c r="H229" s="7">
        <v>1</v>
      </c>
      <c r="I229">
        <v>0.97499999999999964</v>
      </c>
      <c r="J229">
        <v>6.9110000000000014</v>
      </c>
      <c r="K229">
        <f t="shared" si="6"/>
        <v>0.14107943857618283</v>
      </c>
      <c r="L229">
        <f>IF(I229&lt;0,0.1,I229)</f>
        <v>0.97499999999999964</v>
      </c>
      <c r="M229">
        <f>IF(J229&lt;0,0.1,J229)</f>
        <v>6.9110000000000014</v>
      </c>
      <c r="N229">
        <f t="shared" si="7"/>
        <v>0.14107943857618283</v>
      </c>
    </row>
    <row r="230" spans="1:14" x14ac:dyDescent="0.35">
      <c r="A230" s="8">
        <v>37</v>
      </c>
      <c r="B230" s="8">
        <v>10</v>
      </c>
      <c r="C230" s="8">
        <v>27</v>
      </c>
      <c r="D230" s="6">
        <v>11.03</v>
      </c>
      <c r="E230" s="6">
        <v>11</v>
      </c>
      <c r="F230" s="7">
        <v>1</v>
      </c>
      <c r="G230" s="7">
        <v>6</v>
      </c>
      <c r="H230" s="7">
        <v>1</v>
      </c>
      <c r="I230">
        <v>1.8543333333333329</v>
      </c>
      <c r="J230">
        <v>17.249666666666666</v>
      </c>
      <c r="K230">
        <f t="shared" si="6"/>
        <v>0.10749966182921407</v>
      </c>
      <c r="L230">
        <f>IF(I230&lt;0,0.1,I230)</f>
        <v>1.8543333333333329</v>
      </c>
      <c r="M230">
        <f>IF(J230&lt;0,0.1,J230)</f>
        <v>17.249666666666666</v>
      </c>
      <c r="N230">
        <f t="shared" si="7"/>
        <v>0.10749966182921407</v>
      </c>
    </row>
    <row r="231" spans="1:14" x14ac:dyDescent="0.35">
      <c r="A231" s="8">
        <v>38</v>
      </c>
      <c r="B231" s="8">
        <v>10</v>
      </c>
      <c r="C231" s="8">
        <v>27</v>
      </c>
      <c r="D231" s="6">
        <v>11.03</v>
      </c>
      <c r="E231" s="6">
        <v>11</v>
      </c>
      <c r="F231" s="7">
        <v>1</v>
      </c>
      <c r="G231" s="7">
        <v>6</v>
      </c>
      <c r="H231" s="7">
        <v>1</v>
      </c>
      <c r="I231">
        <v>1.7029999999999996</v>
      </c>
      <c r="J231">
        <v>12.168666666666667</v>
      </c>
      <c r="K231">
        <f t="shared" si="6"/>
        <v>0.13994959732646686</v>
      </c>
      <c r="L231">
        <f>IF(I231&lt;0,0.1,I231)</f>
        <v>1.7029999999999996</v>
      </c>
      <c r="M231">
        <f>IF(J231&lt;0,0.1,J231)</f>
        <v>12.168666666666667</v>
      </c>
      <c r="N231">
        <f t="shared" si="7"/>
        <v>0.13994959732646686</v>
      </c>
    </row>
    <row r="232" spans="1:14" x14ac:dyDescent="0.35">
      <c r="A232" s="8">
        <v>39</v>
      </c>
      <c r="B232" s="8">
        <v>10</v>
      </c>
      <c r="C232" s="8">
        <v>27</v>
      </c>
      <c r="D232" s="6">
        <v>11.03</v>
      </c>
      <c r="E232" s="6">
        <v>11</v>
      </c>
      <c r="F232" s="7">
        <v>1</v>
      </c>
      <c r="G232" s="7">
        <v>6</v>
      </c>
      <c r="H232" s="7">
        <v>1</v>
      </c>
      <c r="I232">
        <v>1.8739999999999997</v>
      </c>
      <c r="J232">
        <v>13.853999999999999</v>
      </c>
      <c r="K232">
        <f t="shared" si="6"/>
        <v>0.13526779269525047</v>
      </c>
      <c r="L232">
        <f>IF(I232&lt;0,0.1,I232)</f>
        <v>1.8739999999999997</v>
      </c>
      <c r="M232">
        <f>IF(J232&lt;0,0.1,J232)</f>
        <v>13.853999999999999</v>
      </c>
      <c r="N232">
        <f t="shared" si="7"/>
        <v>0.13526779269525047</v>
      </c>
    </row>
    <row r="233" spans="1:14" x14ac:dyDescent="0.35">
      <c r="A233" s="8">
        <v>40</v>
      </c>
      <c r="B233" s="8">
        <v>10</v>
      </c>
      <c r="C233" s="8">
        <v>27</v>
      </c>
      <c r="D233" s="6">
        <v>11.03</v>
      </c>
      <c r="E233" s="6">
        <v>11</v>
      </c>
      <c r="F233" s="7">
        <v>1</v>
      </c>
      <c r="G233" s="7">
        <v>6</v>
      </c>
      <c r="H233" s="7">
        <v>1</v>
      </c>
      <c r="I233">
        <v>2.3579999999999997</v>
      </c>
      <c r="J233">
        <v>20.193999999999999</v>
      </c>
      <c r="K233">
        <f t="shared" si="6"/>
        <v>0.1167673566405863</v>
      </c>
      <c r="L233">
        <f>IF(I233&lt;0,0.1,I233)</f>
        <v>2.3579999999999997</v>
      </c>
      <c r="M233">
        <f>IF(J233&lt;0,0.1,J233)</f>
        <v>20.193999999999999</v>
      </c>
      <c r="N233">
        <f t="shared" si="7"/>
        <v>0.1167673566405863</v>
      </c>
    </row>
    <row r="234" spans="1:14" x14ac:dyDescent="0.35">
      <c r="A234" s="5">
        <v>41</v>
      </c>
      <c r="B234" s="5">
        <v>11</v>
      </c>
      <c r="C234" s="5">
        <v>12</v>
      </c>
      <c r="D234" s="6">
        <v>11.03</v>
      </c>
      <c r="E234" s="6">
        <v>14</v>
      </c>
      <c r="F234" s="7">
        <v>1</v>
      </c>
      <c r="G234" s="7">
        <v>1</v>
      </c>
      <c r="H234" s="7">
        <v>1</v>
      </c>
      <c r="I234">
        <v>0.16699999999999982</v>
      </c>
      <c r="J234">
        <v>0.41366666666666657</v>
      </c>
      <c r="K234">
        <f t="shared" si="6"/>
        <v>0.40370668815471361</v>
      </c>
      <c r="L234">
        <f>IF(I234&lt;0,0.1,I234)</f>
        <v>0.16699999999999982</v>
      </c>
      <c r="M234">
        <f>IF(J234&lt;0,0.1,J234)</f>
        <v>0.41366666666666657</v>
      </c>
      <c r="N234">
        <f t="shared" si="7"/>
        <v>0.40370668815471361</v>
      </c>
    </row>
    <row r="235" spans="1:14" x14ac:dyDescent="0.35">
      <c r="A235" s="5">
        <v>42</v>
      </c>
      <c r="B235" s="5">
        <v>11</v>
      </c>
      <c r="C235" s="5">
        <v>12</v>
      </c>
      <c r="D235" s="6">
        <v>11.03</v>
      </c>
      <c r="E235" s="6">
        <v>14</v>
      </c>
      <c r="F235" s="7">
        <v>1</v>
      </c>
      <c r="G235" s="7">
        <v>1</v>
      </c>
      <c r="H235" s="7">
        <v>1</v>
      </c>
      <c r="I235">
        <v>0.33000000000000007</v>
      </c>
      <c r="J235">
        <v>1.3120000000000001</v>
      </c>
      <c r="K235">
        <f t="shared" si="6"/>
        <v>0.2515243902439025</v>
      </c>
      <c r="L235">
        <f>IF(I235&lt;0,0.1,I235)</f>
        <v>0.33000000000000007</v>
      </c>
      <c r="M235">
        <f>IF(J235&lt;0,0.1,J235)</f>
        <v>1.3120000000000001</v>
      </c>
      <c r="N235">
        <f t="shared" si="7"/>
        <v>0.2515243902439025</v>
      </c>
    </row>
    <row r="236" spans="1:14" x14ac:dyDescent="0.35">
      <c r="A236" s="5">
        <v>43</v>
      </c>
      <c r="B236" s="5">
        <v>11</v>
      </c>
      <c r="C236" s="5">
        <v>12</v>
      </c>
      <c r="D236" s="6">
        <v>11.03</v>
      </c>
      <c r="E236" s="6">
        <v>14</v>
      </c>
      <c r="F236" s="7">
        <v>1</v>
      </c>
      <c r="G236" s="7">
        <v>1</v>
      </c>
      <c r="H236" s="7">
        <v>1</v>
      </c>
      <c r="I236">
        <v>0.89400000000000013</v>
      </c>
      <c r="J236">
        <v>3.3066666666666666</v>
      </c>
      <c r="K236">
        <f t="shared" si="6"/>
        <v>0.27036290322580647</v>
      </c>
      <c r="L236">
        <f>IF(I236&lt;0,0.1,I236)</f>
        <v>0.89400000000000013</v>
      </c>
      <c r="M236">
        <f>IF(J236&lt;0,0.1,J236)</f>
        <v>3.3066666666666666</v>
      </c>
      <c r="N236">
        <f t="shared" si="7"/>
        <v>0.27036290322580647</v>
      </c>
    </row>
    <row r="237" spans="1:14" x14ac:dyDescent="0.35">
      <c r="A237" s="5">
        <v>44</v>
      </c>
      <c r="B237" s="5">
        <v>11</v>
      </c>
      <c r="C237" s="5">
        <v>12</v>
      </c>
      <c r="D237" s="6">
        <v>11.03</v>
      </c>
      <c r="E237" s="6">
        <v>14</v>
      </c>
      <c r="F237" s="7">
        <v>1</v>
      </c>
      <c r="G237" s="7">
        <v>1</v>
      </c>
      <c r="H237" s="7">
        <v>1</v>
      </c>
      <c r="I237">
        <v>0.51766666666666694</v>
      </c>
      <c r="J237">
        <v>2.7473333333333336</v>
      </c>
      <c r="K237">
        <f t="shared" si="6"/>
        <v>0.18842513952924056</v>
      </c>
      <c r="L237">
        <f>IF(I237&lt;0,0.1,I237)</f>
        <v>0.51766666666666694</v>
      </c>
      <c r="M237">
        <f>IF(J237&lt;0,0.1,J237)</f>
        <v>2.7473333333333336</v>
      </c>
      <c r="N237">
        <f t="shared" si="7"/>
        <v>0.18842513952924056</v>
      </c>
    </row>
    <row r="238" spans="1:14" x14ac:dyDescent="0.35">
      <c r="A238" s="8">
        <v>45</v>
      </c>
      <c r="B238" s="8">
        <v>12</v>
      </c>
      <c r="C238" s="8">
        <v>24</v>
      </c>
      <c r="D238" s="6">
        <v>11.03</v>
      </c>
      <c r="E238" s="6">
        <v>14</v>
      </c>
      <c r="F238" s="7">
        <v>1</v>
      </c>
      <c r="G238" s="7">
        <v>6</v>
      </c>
      <c r="H238" s="7">
        <v>1</v>
      </c>
      <c r="I238">
        <v>2.4026666666666663</v>
      </c>
      <c r="J238">
        <v>15.683666666666667</v>
      </c>
      <c r="K238">
        <f t="shared" si="6"/>
        <v>0.15319546874667911</v>
      </c>
      <c r="L238">
        <f>IF(I238&lt;0,0.1,I238)</f>
        <v>2.4026666666666663</v>
      </c>
      <c r="M238">
        <f>IF(J238&lt;0,0.1,J238)</f>
        <v>15.683666666666667</v>
      </c>
      <c r="N238">
        <f t="shared" si="7"/>
        <v>0.15319546874667911</v>
      </c>
    </row>
    <row r="239" spans="1:14" x14ac:dyDescent="0.35">
      <c r="A239" s="8">
        <v>46</v>
      </c>
      <c r="B239" s="8">
        <v>12</v>
      </c>
      <c r="C239" s="8">
        <v>24</v>
      </c>
      <c r="D239" s="6">
        <v>11.03</v>
      </c>
      <c r="E239" s="6">
        <v>14</v>
      </c>
      <c r="F239" s="7">
        <v>1</v>
      </c>
      <c r="G239" s="7">
        <v>6</v>
      </c>
      <c r="H239" s="7">
        <v>1</v>
      </c>
      <c r="I239">
        <v>1.8576666666666666</v>
      </c>
      <c r="J239">
        <v>14.849333333333334</v>
      </c>
      <c r="K239">
        <f t="shared" si="6"/>
        <v>0.12510101463589834</v>
      </c>
      <c r="L239">
        <f>IF(I239&lt;0,0.1,I239)</f>
        <v>1.8576666666666666</v>
      </c>
      <c r="M239">
        <f>IF(J239&lt;0,0.1,J239)</f>
        <v>14.849333333333334</v>
      </c>
      <c r="N239">
        <f t="shared" si="7"/>
        <v>0.12510101463589834</v>
      </c>
    </row>
    <row r="240" spans="1:14" x14ac:dyDescent="0.35">
      <c r="A240" s="8">
        <v>47</v>
      </c>
      <c r="B240" s="8">
        <v>12</v>
      </c>
      <c r="C240" s="8">
        <v>24</v>
      </c>
      <c r="D240" s="6">
        <v>11.03</v>
      </c>
      <c r="E240" s="6">
        <v>14</v>
      </c>
      <c r="F240" s="7">
        <v>2</v>
      </c>
      <c r="G240" s="7">
        <v>6</v>
      </c>
      <c r="H240" s="7">
        <v>1</v>
      </c>
      <c r="I240">
        <v>4.12</v>
      </c>
      <c r="J240">
        <v>20.881666666666668</v>
      </c>
      <c r="K240">
        <f t="shared" si="6"/>
        <v>0.19730225875967755</v>
      </c>
      <c r="L240">
        <f>IF(I240&lt;0,0.1,I240)</f>
        <v>4.12</v>
      </c>
      <c r="M240">
        <f>IF(J240&lt;0,0.1,J240)</f>
        <v>20.881666666666668</v>
      </c>
      <c r="N240">
        <f t="shared" si="7"/>
        <v>0.19730225875967755</v>
      </c>
    </row>
    <row r="241" spans="1:14" x14ac:dyDescent="0.35">
      <c r="A241" s="8">
        <v>48</v>
      </c>
      <c r="B241" s="8">
        <v>12</v>
      </c>
      <c r="C241" s="8">
        <v>24</v>
      </c>
      <c r="D241" s="6">
        <v>11.03</v>
      </c>
      <c r="E241" s="6">
        <v>14</v>
      </c>
      <c r="F241" s="7">
        <v>1</v>
      </c>
      <c r="G241" s="7">
        <v>6</v>
      </c>
      <c r="H241" s="7">
        <v>1</v>
      </c>
      <c r="I241">
        <v>1.5149999999999997</v>
      </c>
      <c r="J241">
        <v>16.85766666666667</v>
      </c>
      <c r="K241">
        <f t="shared" si="6"/>
        <v>8.9870088782551913E-2</v>
      </c>
      <c r="L241">
        <f>IF(I241&lt;0,0.1,I241)</f>
        <v>1.5149999999999997</v>
      </c>
      <c r="M241">
        <f>IF(J241&lt;0,0.1,J241)</f>
        <v>16.85766666666667</v>
      </c>
      <c r="N241">
        <f t="shared" si="7"/>
        <v>8.9870088782551913E-2</v>
      </c>
    </row>
    <row r="242" spans="1:14" x14ac:dyDescent="0.35">
      <c r="A242" s="5">
        <v>1</v>
      </c>
      <c r="B242" s="5">
        <v>1</v>
      </c>
      <c r="C242" s="5">
        <v>15</v>
      </c>
      <c r="D242" s="6">
        <v>11.06</v>
      </c>
      <c r="E242" s="6">
        <v>17</v>
      </c>
      <c r="F242" s="7">
        <v>1</v>
      </c>
      <c r="G242" s="7">
        <v>2</v>
      </c>
      <c r="H242" s="7">
        <v>1</v>
      </c>
      <c r="I242">
        <v>0.37166666666666676</v>
      </c>
      <c r="J242">
        <v>2.6546666666666674</v>
      </c>
      <c r="K242">
        <f t="shared" si="6"/>
        <v>0.14000502260170769</v>
      </c>
      <c r="L242">
        <f>IF(I242&lt;0,0.1,I242)</f>
        <v>0.37166666666666676</v>
      </c>
      <c r="M242">
        <f>IF(J242&lt;0,0.1,J242)</f>
        <v>2.6546666666666674</v>
      </c>
      <c r="N242">
        <f t="shared" si="7"/>
        <v>0.14000502260170769</v>
      </c>
    </row>
    <row r="243" spans="1:14" x14ac:dyDescent="0.35">
      <c r="A243" s="5">
        <v>2</v>
      </c>
      <c r="B243" s="5">
        <v>1</v>
      </c>
      <c r="C243" s="5">
        <v>15</v>
      </c>
      <c r="D243" s="6">
        <v>11.06</v>
      </c>
      <c r="E243" s="6">
        <v>17</v>
      </c>
      <c r="F243" s="7">
        <v>1</v>
      </c>
      <c r="G243" s="7">
        <v>2</v>
      </c>
      <c r="H243" s="7">
        <v>1</v>
      </c>
      <c r="I243">
        <v>0.69666666666666666</v>
      </c>
      <c r="J243">
        <v>7.362000000000001</v>
      </c>
      <c r="K243">
        <f t="shared" si="6"/>
        <v>9.463008240514352E-2</v>
      </c>
      <c r="L243">
        <f>IF(I243&lt;0,0.1,I243)</f>
        <v>0.69666666666666666</v>
      </c>
      <c r="M243">
        <f>IF(J243&lt;0,0.1,J243)</f>
        <v>7.362000000000001</v>
      </c>
      <c r="N243">
        <f t="shared" si="7"/>
        <v>9.463008240514352E-2</v>
      </c>
    </row>
    <row r="244" spans="1:14" x14ac:dyDescent="0.35">
      <c r="A244" s="5">
        <v>3</v>
      </c>
      <c r="B244" s="5">
        <v>1</v>
      </c>
      <c r="C244" s="5">
        <v>15</v>
      </c>
      <c r="D244" s="6">
        <v>11.06</v>
      </c>
      <c r="E244" s="6">
        <v>17</v>
      </c>
      <c r="F244" s="7">
        <v>1</v>
      </c>
      <c r="G244" s="7">
        <v>2</v>
      </c>
      <c r="H244" s="7">
        <v>1</v>
      </c>
      <c r="I244">
        <v>0.82599999999999996</v>
      </c>
      <c r="J244">
        <v>4.9000000000000004</v>
      </c>
      <c r="K244">
        <f t="shared" si="6"/>
        <v>0.16857142857142854</v>
      </c>
      <c r="L244">
        <f>IF(I244&lt;0,0.1,I244)</f>
        <v>0.82599999999999996</v>
      </c>
      <c r="M244">
        <f>IF(J244&lt;0,0.1,J244)</f>
        <v>4.9000000000000004</v>
      </c>
      <c r="N244">
        <f t="shared" si="7"/>
        <v>0.16857142857142854</v>
      </c>
    </row>
    <row r="245" spans="1:14" x14ac:dyDescent="0.35">
      <c r="A245" s="5">
        <v>4</v>
      </c>
      <c r="B245" s="5">
        <v>1</v>
      </c>
      <c r="C245" s="5">
        <v>15</v>
      </c>
      <c r="D245" s="6">
        <v>11.06</v>
      </c>
      <c r="E245" s="6">
        <v>17</v>
      </c>
      <c r="F245" s="7">
        <v>1</v>
      </c>
      <c r="G245" s="7">
        <v>2</v>
      </c>
      <c r="H245" s="7">
        <v>1</v>
      </c>
      <c r="I245">
        <v>0.99399999999999977</v>
      </c>
      <c r="J245">
        <v>5.7680000000000007</v>
      </c>
      <c r="K245">
        <f t="shared" si="6"/>
        <v>0.17233009708737859</v>
      </c>
      <c r="L245">
        <f>IF(I245&lt;0,0.1,I245)</f>
        <v>0.99399999999999977</v>
      </c>
      <c r="M245">
        <f>IF(J245&lt;0,0.1,J245)</f>
        <v>5.7680000000000007</v>
      </c>
      <c r="N245">
        <f t="shared" si="7"/>
        <v>0.17233009708737859</v>
      </c>
    </row>
    <row r="246" spans="1:14" x14ac:dyDescent="0.35">
      <c r="A246" s="8">
        <v>5</v>
      </c>
      <c r="B246" s="8">
        <v>2</v>
      </c>
      <c r="C246" s="8">
        <v>21</v>
      </c>
      <c r="D246" s="6">
        <v>11.06</v>
      </c>
      <c r="E246" s="6">
        <v>17</v>
      </c>
      <c r="F246" s="7">
        <v>1</v>
      </c>
      <c r="G246" s="7">
        <v>4</v>
      </c>
      <c r="H246" s="7">
        <v>1</v>
      </c>
      <c r="I246">
        <v>2.4803333333333328</v>
      </c>
      <c r="J246">
        <v>14.634666666666668</v>
      </c>
      <c r="K246">
        <f t="shared" si="6"/>
        <v>0.1694834183673469</v>
      </c>
      <c r="L246">
        <f>IF(I246&lt;0,0.1,I246)</f>
        <v>2.4803333333333328</v>
      </c>
      <c r="M246">
        <f>IF(J246&lt;0,0.1,J246)</f>
        <v>14.634666666666668</v>
      </c>
      <c r="N246">
        <f t="shared" si="7"/>
        <v>0.1694834183673469</v>
      </c>
    </row>
    <row r="247" spans="1:14" x14ac:dyDescent="0.35">
      <c r="A247" s="8">
        <v>6</v>
      </c>
      <c r="B247" s="8">
        <v>2</v>
      </c>
      <c r="C247" s="8">
        <v>21</v>
      </c>
      <c r="D247" s="6">
        <v>11.06</v>
      </c>
      <c r="E247" s="6">
        <v>17</v>
      </c>
      <c r="F247" s="7">
        <v>1</v>
      </c>
      <c r="G247" s="7">
        <v>4</v>
      </c>
      <c r="H247" s="7">
        <v>1</v>
      </c>
      <c r="I247">
        <v>1.910333333333333</v>
      </c>
      <c r="J247">
        <v>13.224666666666669</v>
      </c>
      <c r="K247">
        <f t="shared" si="6"/>
        <v>0.14445228613197555</v>
      </c>
      <c r="L247">
        <f>IF(I247&lt;0,0.1,I247)</f>
        <v>1.910333333333333</v>
      </c>
      <c r="M247">
        <f>IF(J247&lt;0,0.1,J247)</f>
        <v>13.224666666666669</v>
      </c>
      <c r="N247">
        <f t="shared" si="7"/>
        <v>0.14445228613197555</v>
      </c>
    </row>
    <row r="248" spans="1:14" x14ac:dyDescent="0.35">
      <c r="A248" s="8">
        <v>7</v>
      </c>
      <c r="B248" s="8">
        <v>2</v>
      </c>
      <c r="C248" s="8">
        <v>21</v>
      </c>
      <c r="D248" s="6">
        <v>11.06</v>
      </c>
      <c r="E248" s="6">
        <v>17</v>
      </c>
      <c r="F248" s="7">
        <v>1</v>
      </c>
      <c r="G248" s="7">
        <v>4</v>
      </c>
      <c r="H248" s="7">
        <v>1</v>
      </c>
      <c r="I248">
        <v>2.4393333333333334</v>
      </c>
      <c r="J248">
        <v>13.322000000000001</v>
      </c>
      <c r="K248">
        <f t="shared" si="6"/>
        <v>0.18310563979382474</v>
      </c>
      <c r="L248">
        <f>IF(I248&lt;0,0.1,I248)</f>
        <v>2.4393333333333334</v>
      </c>
      <c r="M248">
        <f>IF(J248&lt;0,0.1,J248)</f>
        <v>13.322000000000001</v>
      </c>
      <c r="N248">
        <f t="shared" si="7"/>
        <v>0.18310563979382474</v>
      </c>
    </row>
    <row r="249" spans="1:14" x14ac:dyDescent="0.35">
      <c r="A249" s="8">
        <v>8</v>
      </c>
      <c r="B249" s="8">
        <v>2</v>
      </c>
      <c r="C249" s="8">
        <v>21</v>
      </c>
      <c r="D249" s="6">
        <v>11.06</v>
      </c>
      <c r="E249" s="6">
        <v>17</v>
      </c>
      <c r="F249" s="7">
        <v>1</v>
      </c>
      <c r="G249" s="7">
        <v>4</v>
      </c>
      <c r="H249" s="7">
        <v>1</v>
      </c>
      <c r="I249">
        <v>2.9926666666666666</v>
      </c>
      <c r="J249">
        <v>11.835333333333333</v>
      </c>
      <c r="K249">
        <f t="shared" si="6"/>
        <v>0.25285867177378474</v>
      </c>
      <c r="L249">
        <f>IF(I249&lt;0,0.1,I249)</f>
        <v>2.9926666666666666</v>
      </c>
      <c r="M249">
        <f>IF(J249&lt;0,0.1,J249)</f>
        <v>11.835333333333333</v>
      </c>
      <c r="N249">
        <f t="shared" si="7"/>
        <v>0.25285867177378474</v>
      </c>
    </row>
    <row r="250" spans="1:14" x14ac:dyDescent="0.35">
      <c r="A250" s="5">
        <v>9</v>
      </c>
      <c r="B250" s="5">
        <v>3</v>
      </c>
      <c r="C250" s="5">
        <v>18</v>
      </c>
      <c r="D250" s="6">
        <v>11.06</v>
      </c>
      <c r="E250" s="6">
        <v>17</v>
      </c>
      <c r="F250" s="7">
        <v>1</v>
      </c>
      <c r="G250" s="7">
        <v>4</v>
      </c>
      <c r="H250" s="7">
        <v>1</v>
      </c>
      <c r="I250">
        <v>0.59399999999999997</v>
      </c>
      <c r="J250">
        <v>11.305</v>
      </c>
      <c r="K250">
        <f t="shared" si="6"/>
        <v>5.2543122512162761E-2</v>
      </c>
      <c r="L250">
        <f>IF(I250&lt;0,0.1,I250)</f>
        <v>0.59399999999999997</v>
      </c>
      <c r="M250">
        <f>IF(J250&lt;0,0.1,J250)</f>
        <v>11.305</v>
      </c>
      <c r="N250">
        <f t="shared" si="7"/>
        <v>5.2543122512162761E-2</v>
      </c>
    </row>
    <row r="251" spans="1:14" x14ac:dyDescent="0.35">
      <c r="A251" s="5">
        <v>10</v>
      </c>
      <c r="B251" s="5">
        <v>3</v>
      </c>
      <c r="C251" s="5">
        <v>18</v>
      </c>
      <c r="D251" s="6">
        <v>11.06</v>
      </c>
      <c r="E251" s="6">
        <v>17</v>
      </c>
      <c r="F251" s="7">
        <v>1</v>
      </c>
      <c r="G251" s="7">
        <v>3</v>
      </c>
      <c r="H251" s="7">
        <v>1</v>
      </c>
      <c r="I251">
        <v>0.72466666666666713</v>
      </c>
      <c r="J251">
        <v>3.9033333333333324</v>
      </c>
      <c r="K251">
        <f t="shared" si="6"/>
        <v>0.18565328778821535</v>
      </c>
      <c r="L251">
        <f>IF(I251&lt;0,0.1,I251)</f>
        <v>0.72466666666666713</v>
      </c>
      <c r="M251">
        <f>IF(J251&lt;0,0.1,J251)</f>
        <v>3.9033333333333324</v>
      </c>
      <c r="N251">
        <f t="shared" si="7"/>
        <v>0.18565328778821535</v>
      </c>
    </row>
    <row r="252" spans="1:14" x14ac:dyDescent="0.35">
      <c r="A252" s="5">
        <v>11</v>
      </c>
      <c r="B252" s="5">
        <v>3</v>
      </c>
      <c r="C252" s="5">
        <v>18</v>
      </c>
      <c r="D252" s="6">
        <v>11.06</v>
      </c>
      <c r="E252" s="6">
        <v>17</v>
      </c>
      <c r="F252" s="7">
        <v>1</v>
      </c>
      <c r="G252" s="7">
        <v>4</v>
      </c>
      <c r="H252" s="7">
        <v>1</v>
      </c>
      <c r="I252">
        <v>1.3130000000000004</v>
      </c>
      <c r="J252">
        <v>8.3606666666666669</v>
      </c>
      <c r="K252">
        <f t="shared" si="6"/>
        <v>0.15704489275177422</v>
      </c>
      <c r="L252">
        <f>IF(I252&lt;0,0.1,I252)</f>
        <v>1.3130000000000004</v>
      </c>
      <c r="M252">
        <f>IF(J252&lt;0,0.1,J252)</f>
        <v>8.3606666666666669</v>
      </c>
      <c r="N252">
        <f t="shared" si="7"/>
        <v>0.15704489275177422</v>
      </c>
    </row>
    <row r="253" spans="1:14" x14ac:dyDescent="0.35">
      <c r="A253" s="5">
        <v>12</v>
      </c>
      <c r="B253" s="5">
        <v>3</v>
      </c>
      <c r="C253" s="5">
        <v>18</v>
      </c>
      <c r="D253" s="6">
        <v>11.06</v>
      </c>
      <c r="E253" s="6">
        <v>17</v>
      </c>
      <c r="F253" s="7">
        <v>2</v>
      </c>
      <c r="G253" s="7">
        <v>4</v>
      </c>
      <c r="H253" s="7">
        <v>1</v>
      </c>
      <c r="I253">
        <v>2.3926666666666669</v>
      </c>
      <c r="J253">
        <v>9.16</v>
      </c>
      <c r="K253">
        <f t="shared" si="6"/>
        <v>0.26120815138282388</v>
      </c>
      <c r="L253">
        <f>IF(I253&lt;0,0.1,I253)</f>
        <v>2.3926666666666669</v>
      </c>
      <c r="M253">
        <f>IF(J253&lt;0,0.1,J253)</f>
        <v>9.16</v>
      </c>
      <c r="N253">
        <f t="shared" si="7"/>
        <v>0.26120815138282388</v>
      </c>
    </row>
    <row r="254" spans="1:14" x14ac:dyDescent="0.35">
      <c r="A254" s="8">
        <v>13</v>
      </c>
      <c r="B254" s="8">
        <v>4</v>
      </c>
      <c r="C254" s="8">
        <v>27</v>
      </c>
      <c r="D254" s="6">
        <v>11.06</v>
      </c>
      <c r="E254" s="6">
        <v>17</v>
      </c>
      <c r="F254" s="7">
        <v>2</v>
      </c>
      <c r="G254" s="7">
        <v>8</v>
      </c>
      <c r="H254" s="7">
        <v>1</v>
      </c>
      <c r="I254">
        <v>4.1903333333333324</v>
      </c>
      <c r="J254">
        <v>21.396333333333331</v>
      </c>
      <c r="K254">
        <f t="shared" si="6"/>
        <v>0.19584352459144089</v>
      </c>
      <c r="L254">
        <f>IF(I254&lt;0,0.1,I254)</f>
        <v>4.1903333333333324</v>
      </c>
      <c r="M254">
        <f>IF(J254&lt;0,0.1,J254)</f>
        <v>21.396333333333331</v>
      </c>
      <c r="N254">
        <f t="shared" si="7"/>
        <v>0.19584352459144089</v>
      </c>
    </row>
    <row r="255" spans="1:14" x14ac:dyDescent="0.35">
      <c r="A255" s="8">
        <v>14</v>
      </c>
      <c r="B255" s="8">
        <v>4</v>
      </c>
      <c r="C255" s="8">
        <v>27</v>
      </c>
      <c r="D255" s="6">
        <v>11.06</v>
      </c>
      <c r="E255" s="6">
        <v>17</v>
      </c>
      <c r="F255" s="7">
        <v>2</v>
      </c>
      <c r="G255" s="7">
        <v>7</v>
      </c>
      <c r="H255" s="7">
        <v>1</v>
      </c>
      <c r="I255">
        <v>4.3113333333333328</v>
      </c>
      <c r="J255">
        <v>16.848666666666663</v>
      </c>
      <c r="K255">
        <f t="shared" si="6"/>
        <v>0.25588572785185776</v>
      </c>
      <c r="L255">
        <f>IF(I255&lt;0,0.1,I255)</f>
        <v>4.3113333333333328</v>
      </c>
      <c r="M255">
        <f>IF(J255&lt;0,0.1,J255)</f>
        <v>16.848666666666663</v>
      </c>
      <c r="N255">
        <f t="shared" si="7"/>
        <v>0.25588572785185776</v>
      </c>
    </row>
    <row r="256" spans="1:14" x14ac:dyDescent="0.35">
      <c r="A256" s="8">
        <v>15</v>
      </c>
      <c r="B256" s="8">
        <v>4</v>
      </c>
      <c r="C256" s="8">
        <v>27</v>
      </c>
      <c r="D256" s="6">
        <v>11.06</v>
      </c>
      <c r="E256" s="6">
        <v>17</v>
      </c>
      <c r="F256" s="7">
        <v>2</v>
      </c>
      <c r="G256" s="7">
        <v>7</v>
      </c>
      <c r="H256" s="7">
        <v>1</v>
      </c>
      <c r="I256">
        <v>3.2559999999999998</v>
      </c>
      <c r="J256">
        <v>14.189999999999998</v>
      </c>
      <c r="K256">
        <f t="shared" si="6"/>
        <v>0.2294573643410853</v>
      </c>
      <c r="L256">
        <f>IF(I256&lt;0,0.1,I256)</f>
        <v>3.2559999999999998</v>
      </c>
      <c r="M256">
        <f>IF(J256&lt;0,0.1,J256)</f>
        <v>14.189999999999998</v>
      </c>
      <c r="N256">
        <f t="shared" si="7"/>
        <v>0.2294573643410853</v>
      </c>
    </row>
    <row r="257" spans="1:14" x14ac:dyDescent="0.35">
      <c r="A257" s="8">
        <v>16</v>
      </c>
      <c r="B257" s="8">
        <v>4</v>
      </c>
      <c r="C257" s="8">
        <v>27</v>
      </c>
      <c r="D257" s="6">
        <v>11.06</v>
      </c>
      <c r="E257" s="6">
        <v>17</v>
      </c>
      <c r="F257" s="7">
        <v>3</v>
      </c>
      <c r="G257" s="7">
        <v>8</v>
      </c>
      <c r="H257" s="7">
        <v>1</v>
      </c>
      <c r="I257">
        <v>5.2619999999999996</v>
      </c>
      <c r="J257">
        <v>24.541333333333331</v>
      </c>
      <c r="K257">
        <f t="shared" si="6"/>
        <v>0.21441377811583179</v>
      </c>
      <c r="L257">
        <f>IF(I257&lt;0,0.1,I257)</f>
        <v>5.2619999999999996</v>
      </c>
      <c r="M257">
        <f>IF(J257&lt;0,0.1,J257)</f>
        <v>24.541333333333331</v>
      </c>
      <c r="N257">
        <f t="shared" si="7"/>
        <v>0.21441377811583179</v>
      </c>
    </row>
    <row r="258" spans="1:14" x14ac:dyDescent="0.35">
      <c r="A258" s="5">
        <v>17</v>
      </c>
      <c r="B258" s="5">
        <v>5</v>
      </c>
      <c r="C258" s="5">
        <v>18</v>
      </c>
      <c r="D258" s="6">
        <v>11.06</v>
      </c>
      <c r="E258" s="6">
        <v>17</v>
      </c>
      <c r="F258" s="7">
        <v>1</v>
      </c>
      <c r="G258" s="7">
        <v>3</v>
      </c>
      <c r="H258" s="7">
        <v>1</v>
      </c>
      <c r="I258">
        <v>1.2380000000000002</v>
      </c>
      <c r="J258">
        <v>6.7896666666666663</v>
      </c>
      <c r="K258">
        <f t="shared" si="6"/>
        <v>0.18233590259708385</v>
      </c>
      <c r="L258">
        <f>IF(I258&lt;0,0.1,I258)</f>
        <v>1.2380000000000002</v>
      </c>
      <c r="M258">
        <f>IF(J258&lt;0,0.1,J258)</f>
        <v>6.7896666666666663</v>
      </c>
      <c r="N258">
        <f t="shared" si="7"/>
        <v>0.18233590259708385</v>
      </c>
    </row>
    <row r="259" spans="1:14" x14ac:dyDescent="0.35">
      <c r="A259" s="5">
        <v>18</v>
      </c>
      <c r="B259" s="5">
        <v>5</v>
      </c>
      <c r="C259" s="5">
        <v>18</v>
      </c>
      <c r="D259" s="6">
        <v>11.06</v>
      </c>
      <c r="E259" s="6">
        <v>17</v>
      </c>
      <c r="F259" s="7">
        <v>1</v>
      </c>
      <c r="G259" s="7">
        <v>4</v>
      </c>
      <c r="H259" s="7">
        <v>1</v>
      </c>
      <c r="I259">
        <v>1.0533333333333337</v>
      </c>
      <c r="J259">
        <v>10.787333333333335</v>
      </c>
      <c r="K259">
        <f t="shared" ref="K259:K322" si="8">I259/J259</f>
        <v>9.7645386564489234E-2</v>
      </c>
      <c r="L259">
        <f>IF(I259&lt;0,0.1,I259)</f>
        <v>1.0533333333333337</v>
      </c>
      <c r="M259">
        <f>IF(J259&lt;0,0.1,J259)</f>
        <v>10.787333333333335</v>
      </c>
      <c r="N259">
        <f t="shared" ref="N259:N322" si="9">L259/M259</f>
        <v>9.7645386564489234E-2</v>
      </c>
    </row>
    <row r="260" spans="1:14" x14ac:dyDescent="0.35">
      <c r="A260" s="5">
        <v>19</v>
      </c>
      <c r="B260" s="5">
        <v>5</v>
      </c>
      <c r="C260" s="5">
        <v>18</v>
      </c>
      <c r="D260" s="6">
        <v>11.06</v>
      </c>
      <c r="E260" s="6">
        <v>17</v>
      </c>
      <c r="F260" s="7">
        <v>1</v>
      </c>
      <c r="G260" s="7">
        <v>3</v>
      </c>
      <c r="H260" s="7">
        <v>1</v>
      </c>
      <c r="I260">
        <v>0.65433333333333366</v>
      </c>
      <c r="J260">
        <v>2.6816666666666662</v>
      </c>
      <c r="K260">
        <f t="shared" si="8"/>
        <v>0.24400248601615926</v>
      </c>
      <c r="L260">
        <f>IF(I260&lt;0,0.1,I260)</f>
        <v>0.65433333333333366</v>
      </c>
      <c r="M260">
        <f>IF(J260&lt;0,0.1,J260)</f>
        <v>2.6816666666666662</v>
      </c>
      <c r="N260">
        <f t="shared" si="9"/>
        <v>0.24400248601615926</v>
      </c>
    </row>
    <row r="261" spans="1:14" x14ac:dyDescent="0.35">
      <c r="A261" s="5">
        <v>20</v>
      </c>
      <c r="B261" s="5">
        <v>5</v>
      </c>
      <c r="C261" s="5">
        <v>18</v>
      </c>
      <c r="D261" s="6">
        <v>11.06</v>
      </c>
      <c r="E261" s="6">
        <v>17</v>
      </c>
      <c r="F261" s="7">
        <v>1</v>
      </c>
      <c r="G261" s="7">
        <v>4</v>
      </c>
      <c r="H261" s="7">
        <v>1</v>
      </c>
      <c r="I261">
        <v>0.61066666666666691</v>
      </c>
      <c r="J261">
        <v>7.6670000000000007</v>
      </c>
      <c r="K261">
        <f t="shared" si="8"/>
        <v>7.964871092561196E-2</v>
      </c>
      <c r="L261">
        <f>IF(I261&lt;0,0.1,I261)</f>
        <v>0.61066666666666691</v>
      </c>
      <c r="M261">
        <f>IF(J261&lt;0,0.1,J261)</f>
        <v>7.6670000000000007</v>
      </c>
      <c r="N261">
        <f t="shared" si="9"/>
        <v>7.964871092561196E-2</v>
      </c>
    </row>
    <row r="262" spans="1:14" x14ac:dyDescent="0.35">
      <c r="A262" s="8">
        <v>21</v>
      </c>
      <c r="B262" s="8">
        <v>6</v>
      </c>
      <c r="C262" s="8">
        <v>12</v>
      </c>
      <c r="D262" s="6">
        <v>11.06</v>
      </c>
      <c r="E262" s="6">
        <v>17</v>
      </c>
      <c r="F262" s="7">
        <v>1</v>
      </c>
      <c r="G262" s="7">
        <v>2</v>
      </c>
      <c r="H262" s="7">
        <v>1</v>
      </c>
      <c r="I262">
        <v>0.45333333333333314</v>
      </c>
      <c r="J262">
        <v>2.1806666666666659</v>
      </c>
      <c r="K262">
        <f t="shared" si="8"/>
        <v>0.20788749617853866</v>
      </c>
      <c r="L262">
        <f>IF(I262&lt;0,0.1,I262)</f>
        <v>0.45333333333333314</v>
      </c>
      <c r="M262">
        <f>IF(J262&lt;0,0.1,J262)</f>
        <v>2.1806666666666659</v>
      </c>
      <c r="N262">
        <f t="shared" si="9"/>
        <v>0.20788749617853866</v>
      </c>
    </row>
    <row r="263" spans="1:14" x14ac:dyDescent="0.35">
      <c r="A263" s="8">
        <v>22</v>
      </c>
      <c r="B263" s="8">
        <v>6</v>
      </c>
      <c r="C263" s="8">
        <v>12</v>
      </c>
      <c r="D263" s="6">
        <v>11.06</v>
      </c>
      <c r="E263" s="6">
        <v>17</v>
      </c>
      <c r="F263" s="7">
        <v>1</v>
      </c>
      <c r="G263" s="7">
        <v>2</v>
      </c>
      <c r="H263" s="7">
        <v>1</v>
      </c>
      <c r="I263">
        <v>0.72366666666666701</v>
      </c>
      <c r="J263">
        <v>4.5606666666666671</v>
      </c>
      <c r="K263">
        <f t="shared" si="8"/>
        <v>0.15867563221751213</v>
      </c>
      <c r="L263">
        <f>IF(I263&lt;0,0.1,I263)</f>
        <v>0.72366666666666701</v>
      </c>
      <c r="M263">
        <f>IF(J263&lt;0,0.1,J263)</f>
        <v>4.5606666666666671</v>
      </c>
      <c r="N263">
        <f t="shared" si="9"/>
        <v>0.15867563221751213</v>
      </c>
    </row>
    <row r="264" spans="1:14" x14ac:dyDescent="0.35">
      <c r="A264" s="8">
        <v>23</v>
      </c>
      <c r="B264" s="8">
        <v>6</v>
      </c>
      <c r="C264" s="8">
        <v>12</v>
      </c>
      <c r="D264" s="6">
        <v>11.06</v>
      </c>
      <c r="E264" s="6">
        <v>17</v>
      </c>
      <c r="F264" s="7">
        <v>1</v>
      </c>
      <c r="G264" s="7">
        <v>2</v>
      </c>
      <c r="H264" s="7">
        <v>1</v>
      </c>
      <c r="I264">
        <v>0.61133333333333317</v>
      </c>
      <c r="J264">
        <v>4.628333333333333</v>
      </c>
      <c r="K264">
        <f t="shared" si="8"/>
        <v>0.13208498379546271</v>
      </c>
      <c r="L264">
        <f>IF(I264&lt;0,0.1,I264)</f>
        <v>0.61133333333333317</v>
      </c>
      <c r="M264">
        <f>IF(J264&lt;0,0.1,J264)</f>
        <v>4.628333333333333</v>
      </c>
      <c r="N264">
        <f t="shared" si="9"/>
        <v>0.13208498379546271</v>
      </c>
    </row>
    <row r="265" spans="1:14" x14ac:dyDescent="0.35">
      <c r="A265" s="8">
        <v>24</v>
      </c>
      <c r="B265" s="8">
        <v>6</v>
      </c>
      <c r="C265" s="8">
        <v>12</v>
      </c>
      <c r="D265" s="6">
        <v>11.06</v>
      </c>
      <c r="E265" s="6">
        <v>17</v>
      </c>
      <c r="F265" s="7">
        <v>1</v>
      </c>
      <c r="G265" s="7">
        <v>2</v>
      </c>
      <c r="H265" s="7">
        <v>1</v>
      </c>
      <c r="I265">
        <v>0.5980000000000002</v>
      </c>
      <c r="J265">
        <v>3.1393333333333331</v>
      </c>
      <c r="K265">
        <f t="shared" si="8"/>
        <v>0.19048630282437892</v>
      </c>
      <c r="L265">
        <f>IF(I265&lt;0,0.1,I265)</f>
        <v>0.5980000000000002</v>
      </c>
      <c r="M265">
        <f>IF(J265&lt;0,0.1,J265)</f>
        <v>3.1393333333333331</v>
      </c>
      <c r="N265">
        <f t="shared" si="9"/>
        <v>0.19048630282437892</v>
      </c>
    </row>
    <row r="266" spans="1:14" x14ac:dyDescent="0.35">
      <c r="A266" s="5">
        <v>25</v>
      </c>
      <c r="B266" s="5">
        <v>7</v>
      </c>
      <c r="C266" s="5">
        <v>24</v>
      </c>
      <c r="D266" s="6">
        <v>11.06</v>
      </c>
      <c r="E266" s="6">
        <v>17</v>
      </c>
      <c r="F266" s="7">
        <v>1</v>
      </c>
      <c r="G266" s="7">
        <v>6</v>
      </c>
      <c r="H266" s="7">
        <v>1</v>
      </c>
      <c r="I266">
        <v>1.9039999999999999</v>
      </c>
      <c r="J266">
        <v>17.565333333333335</v>
      </c>
      <c r="K266">
        <f t="shared" si="8"/>
        <v>0.1083953241232731</v>
      </c>
      <c r="L266">
        <f>IF(I266&lt;0,0.1,I266)</f>
        <v>1.9039999999999999</v>
      </c>
      <c r="M266">
        <f>IF(J266&lt;0,0.1,J266)</f>
        <v>17.565333333333335</v>
      </c>
      <c r="N266">
        <f t="shared" si="9"/>
        <v>0.1083953241232731</v>
      </c>
    </row>
    <row r="267" spans="1:14" x14ac:dyDescent="0.35">
      <c r="A267" s="5">
        <v>26</v>
      </c>
      <c r="B267" s="5">
        <v>7</v>
      </c>
      <c r="C267" s="5">
        <v>24</v>
      </c>
      <c r="D267" s="6">
        <v>11.06</v>
      </c>
      <c r="E267" s="6">
        <v>17</v>
      </c>
      <c r="F267" s="7">
        <v>2</v>
      </c>
      <c r="G267" s="7">
        <v>8</v>
      </c>
      <c r="H267" s="7">
        <v>1</v>
      </c>
      <c r="I267">
        <v>3.6496666666666662</v>
      </c>
      <c r="J267">
        <v>23.743000000000006</v>
      </c>
      <c r="K267">
        <f t="shared" si="8"/>
        <v>0.15371548105406499</v>
      </c>
      <c r="L267">
        <f>IF(I267&lt;0,0.1,I267)</f>
        <v>3.6496666666666662</v>
      </c>
      <c r="M267">
        <f>IF(J267&lt;0,0.1,J267)</f>
        <v>23.743000000000006</v>
      </c>
      <c r="N267">
        <f t="shared" si="9"/>
        <v>0.15371548105406499</v>
      </c>
    </row>
    <row r="268" spans="1:14" x14ac:dyDescent="0.35">
      <c r="A268" s="5">
        <v>27</v>
      </c>
      <c r="B268" s="5">
        <v>7</v>
      </c>
      <c r="C268" s="5">
        <v>24</v>
      </c>
      <c r="D268" s="6">
        <v>11.06</v>
      </c>
      <c r="E268" s="6">
        <v>17</v>
      </c>
      <c r="F268" s="7">
        <v>2</v>
      </c>
      <c r="G268" s="7">
        <v>6</v>
      </c>
      <c r="H268" s="7">
        <v>1</v>
      </c>
      <c r="I268">
        <v>4.280666666666666</v>
      </c>
      <c r="J268">
        <v>14.646666666666668</v>
      </c>
      <c r="K268">
        <f t="shared" si="8"/>
        <v>0.29226217569412827</v>
      </c>
      <c r="L268">
        <f>IF(I268&lt;0,0.1,I268)</f>
        <v>4.280666666666666</v>
      </c>
      <c r="M268">
        <f>IF(J268&lt;0,0.1,J268)</f>
        <v>14.646666666666668</v>
      </c>
      <c r="N268">
        <f t="shared" si="9"/>
        <v>0.29226217569412827</v>
      </c>
    </row>
    <row r="269" spans="1:14" x14ac:dyDescent="0.35">
      <c r="A269" s="5">
        <v>28</v>
      </c>
      <c r="B269" s="5">
        <v>7</v>
      </c>
      <c r="C269" s="5">
        <v>24</v>
      </c>
      <c r="D269" s="6">
        <v>11.06</v>
      </c>
      <c r="E269" s="6">
        <v>17</v>
      </c>
      <c r="F269" s="7">
        <v>2</v>
      </c>
      <c r="G269" s="7">
        <v>8</v>
      </c>
      <c r="H269" s="7">
        <v>1</v>
      </c>
      <c r="I269">
        <v>4.335</v>
      </c>
      <c r="J269">
        <v>25.443333333333339</v>
      </c>
      <c r="K269">
        <f t="shared" si="8"/>
        <v>0.1703786191536748</v>
      </c>
      <c r="L269">
        <f>IF(I269&lt;0,0.1,I269)</f>
        <v>4.335</v>
      </c>
      <c r="M269">
        <f>IF(J269&lt;0,0.1,J269)</f>
        <v>25.443333333333339</v>
      </c>
      <c r="N269">
        <f t="shared" si="9"/>
        <v>0.1703786191536748</v>
      </c>
    </row>
    <row r="270" spans="1:14" x14ac:dyDescent="0.35">
      <c r="A270" s="8">
        <v>29</v>
      </c>
      <c r="B270" s="8">
        <v>8</v>
      </c>
      <c r="C270" s="8">
        <v>15</v>
      </c>
      <c r="D270" s="6">
        <v>11.06</v>
      </c>
      <c r="E270" s="6">
        <v>17</v>
      </c>
      <c r="F270" s="7">
        <v>1</v>
      </c>
      <c r="G270" s="7">
        <v>3</v>
      </c>
      <c r="H270" s="7">
        <v>1</v>
      </c>
      <c r="I270">
        <v>0.91766666666666674</v>
      </c>
      <c r="J270">
        <v>7.4926666666666675</v>
      </c>
      <c r="K270">
        <f t="shared" si="8"/>
        <v>0.12247530919120918</v>
      </c>
      <c r="L270">
        <f>IF(I270&lt;0,0.1,I270)</f>
        <v>0.91766666666666674</v>
      </c>
      <c r="M270">
        <f>IF(J270&lt;0,0.1,J270)</f>
        <v>7.4926666666666675</v>
      </c>
      <c r="N270">
        <f t="shared" si="9"/>
        <v>0.12247530919120918</v>
      </c>
    </row>
    <row r="271" spans="1:14" x14ac:dyDescent="0.35">
      <c r="A271" s="8">
        <v>30</v>
      </c>
      <c r="B271" s="8">
        <v>8</v>
      </c>
      <c r="C271" s="8">
        <v>15</v>
      </c>
      <c r="D271" s="6">
        <v>11.06</v>
      </c>
      <c r="E271" s="6">
        <v>17</v>
      </c>
      <c r="F271" s="7">
        <v>1</v>
      </c>
      <c r="G271" s="7">
        <v>3</v>
      </c>
      <c r="H271" s="7">
        <v>1</v>
      </c>
      <c r="I271">
        <v>1.0839999999999999</v>
      </c>
      <c r="J271">
        <v>6.1863333333333337</v>
      </c>
      <c r="K271">
        <f t="shared" si="8"/>
        <v>0.17522495824128451</v>
      </c>
      <c r="L271">
        <f>IF(I271&lt;0,0.1,I271)</f>
        <v>1.0839999999999999</v>
      </c>
      <c r="M271">
        <f>IF(J271&lt;0,0.1,J271)</f>
        <v>6.1863333333333337</v>
      </c>
      <c r="N271">
        <f t="shared" si="9"/>
        <v>0.17522495824128451</v>
      </c>
    </row>
    <row r="272" spans="1:14" x14ac:dyDescent="0.35">
      <c r="A272" s="8">
        <v>31</v>
      </c>
      <c r="B272" s="8">
        <v>8</v>
      </c>
      <c r="C272" s="8">
        <v>15</v>
      </c>
      <c r="D272" s="6">
        <v>11.06</v>
      </c>
      <c r="E272" s="6">
        <v>17</v>
      </c>
      <c r="F272" s="7">
        <v>1</v>
      </c>
      <c r="G272" s="7">
        <v>3</v>
      </c>
      <c r="H272" s="7">
        <v>1</v>
      </c>
      <c r="I272">
        <v>0.79966666666666641</v>
      </c>
      <c r="J272">
        <v>3.8990000000000009</v>
      </c>
      <c r="K272">
        <f t="shared" si="8"/>
        <v>0.20509532358724447</v>
      </c>
      <c r="L272">
        <f>IF(I272&lt;0,0.1,I272)</f>
        <v>0.79966666666666641</v>
      </c>
      <c r="M272">
        <f>IF(J272&lt;0,0.1,J272)</f>
        <v>3.8990000000000009</v>
      </c>
      <c r="N272">
        <f t="shared" si="9"/>
        <v>0.20509532358724447</v>
      </c>
    </row>
    <row r="273" spans="1:14" x14ac:dyDescent="0.35">
      <c r="A273" s="8">
        <v>32</v>
      </c>
      <c r="B273" s="8">
        <v>8</v>
      </c>
      <c r="C273" s="8">
        <v>15</v>
      </c>
      <c r="D273" s="6">
        <v>11.06</v>
      </c>
      <c r="E273" s="6">
        <v>17</v>
      </c>
      <c r="F273" s="7">
        <v>1</v>
      </c>
      <c r="G273" s="7">
        <v>3</v>
      </c>
      <c r="H273" s="7">
        <v>1</v>
      </c>
      <c r="I273">
        <v>0.65666666666666629</v>
      </c>
      <c r="J273">
        <v>7.7680000000000007</v>
      </c>
      <c r="K273">
        <f t="shared" si="8"/>
        <v>8.4534843803638807E-2</v>
      </c>
      <c r="L273">
        <f>IF(I273&lt;0,0.1,I273)</f>
        <v>0.65666666666666629</v>
      </c>
      <c r="M273">
        <f>IF(J273&lt;0,0.1,J273)</f>
        <v>7.7680000000000007</v>
      </c>
      <c r="N273">
        <f t="shared" si="9"/>
        <v>8.4534843803638807E-2</v>
      </c>
    </row>
    <row r="274" spans="1:14" x14ac:dyDescent="0.35">
      <c r="A274" s="5">
        <v>33</v>
      </c>
      <c r="B274" s="5">
        <v>9</v>
      </c>
      <c r="C274" s="5">
        <v>21</v>
      </c>
      <c r="D274" s="6">
        <v>11.06</v>
      </c>
      <c r="E274" s="6">
        <v>17</v>
      </c>
      <c r="F274" s="7">
        <v>1</v>
      </c>
      <c r="G274" s="7">
        <v>3</v>
      </c>
      <c r="H274" s="7">
        <v>1</v>
      </c>
      <c r="I274">
        <v>1.7599999999999998</v>
      </c>
      <c r="J274">
        <v>7.2360000000000007</v>
      </c>
      <c r="K274">
        <f t="shared" si="8"/>
        <v>0.24322830292979541</v>
      </c>
      <c r="L274">
        <f>IF(I274&lt;0,0.1,I274)</f>
        <v>1.7599999999999998</v>
      </c>
      <c r="M274">
        <f>IF(J274&lt;0,0.1,J274)</f>
        <v>7.2360000000000007</v>
      </c>
      <c r="N274">
        <f t="shared" si="9"/>
        <v>0.24322830292979541</v>
      </c>
    </row>
    <row r="275" spans="1:14" x14ac:dyDescent="0.35">
      <c r="A275" s="5">
        <v>34</v>
      </c>
      <c r="B275" s="5">
        <v>9</v>
      </c>
      <c r="C275" s="5">
        <v>21</v>
      </c>
      <c r="D275" s="6">
        <v>11.06</v>
      </c>
      <c r="E275" s="6">
        <v>17</v>
      </c>
      <c r="F275" s="7">
        <v>1</v>
      </c>
      <c r="G275" s="7">
        <v>3</v>
      </c>
      <c r="H275" s="7">
        <v>1</v>
      </c>
      <c r="I275">
        <v>1.3533333333333333</v>
      </c>
      <c r="J275">
        <v>5.868333333333335</v>
      </c>
      <c r="K275">
        <f t="shared" si="8"/>
        <v>0.23061630218687865</v>
      </c>
      <c r="L275">
        <f>IF(I275&lt;0,0.1,I275)</f>
        <v>1.3533333333333333</v>
      </c>
      <c r="M275">
        <f>IF(J275&lt;0,0.1,J275)</f>
        <v>5.868333333333335</v>
      </c>
      <c r="N275">
        <f t="shared" si="9"/>
        <v>0.23061630218687865</v>
      </c>
    </row>
    <row r="276" spans="1:14" x14ac:dyDescent="0.35">
      <c r="A276" s="5">
        <v>35</v>
      </c>
      <c r="B276" s="5">
        <v>9</v>
      </c>
      <c r="C276" s="5">
        <v>21</v>
      </c>
      <c r="D276" s="6">
        <v>11.06</v>
      </c>
      <c r="E276" s="6">
        <v>17</v>
      </c>
      <c r="F276" s="7">
        <v>1</v>
      </c>
      <c r="G276" s="7">
        <v>6</v>
      </c>
      <c r="H276" s="7">
        <v>1</v>
      </c>
      <c r="I276">
        <v>2.3123333333333331</v>
      </c>
      <c r="J276">
        <v>19.346333333333334</v>
      </c>
      <c r="K276">
        <f t="shared" si="8"/>
        <v>0.11952307930874066</v>
      </c>
      <c r="L276">
        <f>IF(I276&lt;0,0.1,I276)</f>
        <v>2.3123333333333331</v>
      </c>
      <c r="M276">
        <f>IF(J276&lt;0,0.1,J276)</f>
        <v>19.346333333333334</v>
      </c>
      <c r="N276">
        <f t="shared" si="9"/>
        <v>0.11952307930874066</v>
      </c>
    </row>
    <row r="277" spans="1:14" x14ac:dyDescent="0.35">
      <c r="A277" s="5">
        <v>36</v>
      </c>
      <c r="B277" s="5">
        <v>9</v>
      </c>
      <c r="C277" s="5">
        <v>21</v>
      </c>
      <c r="D277" s="6">
        <v>11.06</v>
      </c>
      <c r="E277" s="6">
        <v>17</v>
      </c>
      <c r="F277" s="7">
        <v>1</v>
      </c>
      <c r="G277" s="7">
        <v>4</v>
      </c>
      <c r="H277" s="7">
        <v>1</v>
      </c>
      <c r="I277">
        <v>1.6896666666666664</v>
      </c>
      <c r="J277">
        <v>10.968000000000002</v>
      </c>
      <c r="K277">
        <f t="shared" si="8"/>
        <v>0.15405421833211763</v>
      </c>
      <c r="L277">
        <f>IF(I277&lt;0,0.1,I277)</f>
        <v>1.6896666666666664</v>
      </c>
      <c r="M277">
        <f>IF(J277&lt;0,0.1,J277)</f>
        <v>10.968000000000002</v>
      </c>
      <c r="N277">
        <f t="shared" si="9"/>
        <v>0.15405421833211763</v>
      </c>
    </row>
    <row r="278" spans="1:14" x14ac:dyDescent="0.35">
      <c r="A278" s="8">
        <v>37</v>
      </c>
      <c r="B278" s="8">
        <v>10</v>
      </c>
      <c r="C278" s="8">
        <v>27</v>
      </c>
      <c r="D278" s="6">
        <v>11.06</v>
      </c>
      <c r="E278" s="6">
        <v>14</v>
      </c>
      <c r="F278" s="7">
        <v>2</v>
      </c>
      <c r="G278" s="7">
        <v>7</v>
      </c>
      <c r="H278" s="7">
        <v>1</v>
      </c>
      <c r="I278">
        <v>2.8059999999999992</v>
      </c>
      <c r="J278">
        <v>20.613</v>
      </c>
      <c r="K278">
        <f t="shared" si="8"/>
        <v>0.13612768641148787</v>
      </c>
      <c r="L278">
        <f>IF(I278&lt;0,0.1,I278)</f>
        <v>2.8059999999999992</v>
      </c>
      <c r="M278">
        <f>IF(J278&lt;0,0.1,J278)</f>
        <v>20.613</v>
      </c>
      <c r="N278">
        <f t="shared" si="9"/>
        <v>0.13612768641148787</v>
      </c>
    </row>
    <row r="279" spans="1:14" x14ac:dyDescent="0.35">
      <c r="A279" s="8">
        <v>38</v>
      </c>
      <c r="B279" s="8">
        <v>10</v>
      </c>
      <c r="C279" s="8">
        <v>27</v>
      </c>
      <c r="D279" s="6">
        <v>11.06</v>
      </c>
      <c r="E279" s="6">
        <v>14</v>
      </c>
      <c r="F279" s="7">
        <v>2</v>
      </c>
      <c r="G279" s="7">
        <v>7</v>
      </c>
      <c r="H279" s="7">
        <v>1</v>
      </c>
      <c r="I279">
        <v>2.2403333333333326</v>
      </c>
      <c r="J279">
        <v>17.057666666666666</v>
      </c>
      <c r="K279">
        <f t="shared" si="8"/>
        <v>0.13133879194106263</v>
      </c>
      <c r="L279">
        <f>IF(I279&lt;0,0.1,I279)</f>
        <v>2.2403333333333326</v>
      </c>
      <c r="M279">
        <f>IF(J279&lt;0,0.1,J279)</f>
        <v>17.057666666666666</v>
      </c>
      <c r="N279">
        <f t="shared" si="9"/>
        <v>0.13133879194106263</v>
      </c>
    </row>
    <row r="280" spans="1:14" x14ac:dyDescent="0.35">
      <c r="A280" s="8">
        <v>39</v>
      </c>
      <c r="B280" s="8">
        <v>10</v>
      </c>
      <c r="C280" s="8">
        <v>27</v>
      </c>
      <c r="D280" s="6">
        <v>11.06</v>
      </c>
      <c r="E280" s="6">
        <v>14</v>
      </c>
      <c r="F280" s="7">
        <v>2</v>
      </c>
      <c r="G280" s="7">
        <v>7</v>
      </c>
      <c r="H280" s="7">
        <v>1</v>
      </c>
      <c r="I280">
        <v>4.47</v>
      </c>
      <c r="J280">
        <v>19.310999999999996</v>
      </c>
      <c r="K280">
        <f t="shared" si="8"/>
        <v>0.23147428926518568</v>
      </c>
      <c r="L280">
        <f>IF(I280&lt;0,0.1,I280)</f>
        <v>4.47</v>
      </c>
      <c r="M280">
        <f>IF(J280&lt;0,0.1,J280)</f>
        <v>19.310999999999996</v>
      </c>
      <c r="N280">
        <f t="shared" si="9"/>
        <v>0.23147428926518568</v>
      </c>
    </row>
    <row r="281" spans="1:14" x14ac:dyDescent="0.35">
      <c r="A281" s="8">
        <v>40</v>
      </c>
      <c r="B281" s="8">
        <v>10</v>
      </c>
      <c r="C281" s="8">
        <v>27</v>
      </c>
      <c r="D281" s="6">
        <v>11.06</v>
      </c>
      <c r="E281" s="6">
        <v>14</v>
      </c>
      <c r="F281" s="7">
        <v>2</v>
      </c>
      <c r="G281" s="7">
        <v>9</v>
      </c>
      <c r="H281" s="7">
        <v>1</v>
      </c>
      <c r="I281">
        <v>4.2876666666666665</v>
      </c>
      <c r="J281">
        <v>28.334666666666667</v>
      </c>
      <c r="K281">
        <f t="shared" si="8"/>
        <v>0.15132229071573103</v>
      </c>
      <c r="L281">
        <f>IF(I281&lt;0,0.1,I281)</f>
        <v>4.2876666666666665</v>
      </c>
      <c r="M281">
        <f>IF(J281&lt;0,0.1,J281)</f>
        <v>28.334666666666667</v>
      </c>
      <c r="N281">
        <f t="shared" si="9"/>
        <v>0.15132229071573103</v>
      </c>
    </row>
    <row r="282" spans="1:14" x14ac:dyDescent="0.35">
      <c r="A282" s="5">
        <v>41</v>
      </c>
      <c r="B282" s="5">
        <v>11</v>
      </c>
      <c r="C282" s="5">
        <v>12</v>
      </c>
      <c r="D282" s="6">
        <v>11.06</v>
      </c>
      <c r="E282" s="6">
        <v>17</v>
      </c>
      <c r="F282" s="7">
        <v>1</v>
      </c>
      <c r="G282" s="7">
        <v>2</v>
      </c>
      <c r="H282" s="7">
        <v>1</v>
      </c>
      <c r="I282">
        <v>0.48199999999999993</v>
      </c>
      <c r="J282">
        <v>2.5343333333333327</v>
      </c>
      <c r="K282">
        <f t="shared" si="8"/>
        <v>0.19018808365119033</v>
      </c>
      <c r="L282">
        <f>IF(I282&lt;0,0.1,I282)</f>
        <v>0.48199999999999993</v>
      </c>
      <c r="M282">
        <f>IF(J282&lt;0,0.1,J282)</f>
        <v>2.5343333333333327</v>
      </c>
      <c r="N282">
        <f t="shared" si="9"/>
        <v>0.19018808365119033</v>
      </c>
    </row>
    <row r="283" spans="1:14" x14ac:dyDescent="0.35">
      <c r="A283" s="5">
        <v>42</v>
      </c>
      <c r="B283" s="5">
        <v>11</v>
      </c>
      <c r="C283" s="5">
        <v>12</v>
      </c>
      <c r="D283" s="6">
        <v>11.06</v>
      </c>
      <c r="E283" s="6">
        <v>17</v>
      </c>
      <c r="F283" s="7">
        <v>1</v>
      </c>
      <c r="G283" s="7">
        <v>2</v>
      </c>
      <c r="H283" s="7">
        <v>1</v>
      </c>
      <c r="I283">
        <v>0.624</v>
      </c>
      <c r="J283">
        <v>2.2959999999999994</v>
      </c>
      <c r="K283">
        <f t="shared" si="8"/>
        <v>0.27177700348432066</v>
      </c>
      <c r="L283">
        <f>IF(I283&lt;0,0.1,I283)</f>
        <v>0.624</v>
      </c>
      <c r="M283">
        <f>IF(J283&lt;0,0.1,J283)</f>
        <v>2.2959999999999994</v>
      </c>
      <c r="N283">
        <f t="shared" si="9"/>
        <v>0.27177700348432066</v>
      </c>
    </row>
    <row r="284" spans="1:14" x14ac:dyDescent="0.35">
      <c r="A284" s="5">
        <v>43</v>
      </c>
      <c r="B284" s="5">
        <v>11</v>
      </c>
      <c r="C284" s="5">
        <v>12</v>
      </c>
      <c r="D284" s="6">
        <v>11.06</v>
      </c>
      <c r="E284" s="6">
        <v>17</v>
      </c>
      <c r="F284" s="7">
        <v>1</v>
      </c>
      <c r="G284" s="7">
        <v>2</v>
      </c>
      <c r="H284" s="7">
        <v>1</v>
      </c>
      <c r="I284">
        <v>0.63100000000000023</v>
      </c>
      <c r="J284">
        <v>4.3116666666666665</v>
      </c>
      <c r="K284">
        <f t="shared" si="8"/>
        <v>0.14634712021646701</v>
      </c>
      <c r="L284">
        <f>IF(I284&lt;0,0.1,I284)</f>
        <v>0.63100000000000023</v>
      </c>
      <c r="M284">
        <f>IF(J284&lt;0,0.1,J284)</f>
        <v>4.3116666666666665</v>
      </c>
      <c r="N284">
        <f t="shared" si="9"/>
        <v>0.14634712021646701</v>
      </c>
    </row>
    <row r="285" spans="1:14" x14ac:dyDescent="0.35">
      <c r="A285" s="5">
        <v>44</v>
      </c>
      <c r="B285" s="5">
        <v>11</v>
      </c>
      <c r="C285" s="5">
        <v>12</v>
      </c>
      <c r="D285" s="6">
        <v>11.06</v>
      </c>
      <c r="E285" s="6">
        <v>17</v>
      </c>
      <c r="F285" s="7">
        <v>1</v>
      </c>
      <c r="G285" s="7">
        <v>2</v>
      </c>
      <c r="H285" s="7">
        <v>1</v>
      </c>
      <c r="I285">
        <v>0.57333333333333358</v>
      </c>
      <c r="J285">
        <v>2.9186666666666667</v>
      </c>
      <c r="K285">
        <f t="shared" si="8"/>
        <v>0.19643672910004575</v>
      </c>
      <c r="L285">
        <f>IF(I285&lt;0,0.1,I285)</f>
        <v>0.57333333333333358</v>
      </c>
      <c r="M285">
        <f>IF(J285&lt;0,0.1,J285)</f>
        <v>2.9186666666666667</v>
      </c>
      <c r="N285">
        <f t="shared" si="9"/>
        <v>0.19643672910004575</v>
      </c>
    </row>
    <row r="286" spans="1:14" x14ac:dyDescent="0.35">
      <c r="A286" s="8">
        <v>45</v>
      </c>
      <c r="B286" s="8">
        <v>12</v>
      </c>
      <c r="C286" s="8">
        <v>24</v>
      </c>
      <c r="D286" s="6">
        <v>11.06</v>
      </c>
      <c r="E286" s="6">
        <v>17</v>
      </c>
      <c r="F286" s="7">
        <v>2</v>
      </c>
      <c r="G286" s="7">
        <v>7</v>
      </c>
      <c r="H286" s="7">
        <v>1</v>
      </c>
      <c r="I286">
        <v>4.8156666666666661</v>
      </c>
      <c r="J286">
        <v>19.221666666666668</v>
      </c>
      <c r="K286">
        <f t="shared" si="8"/>
        <v>0.25053325240613888</v>
      </c>
      <c r="L286">
        <f>IF(I286&lt;0,0.1,I286)</f>
        <v>4.8156666666666661</v>
      </c>
      <c r="M286">
        <f>IF(J286&lt;0,0.1,J286)</f>
        <v>19.221666666666668</v>
      </c>
      <c r="N286">
        <f t="shared" si="9"/>
        <v>0.25053325240613888</v>
      </c>
    </row>
    <row r="287" spans="1:14" x14ac:dyDescent="0.35">
      <c r="A287" s="8">
        <v>46</v>
      </c>
      <c r="B287" s="8">
        <v>12</v>
      </c>
      <c r="C287" s="8">
        <v>24</v>
      </c>
      <c r="D287" s="6">
        <v>11.06</v>
      </c>
      <c r="E287" s="6">
        <v>17</v>
      </c>
      <c r="F287" s="7">
        <v>2</v>
      </c>
      <c r="G287" s="7">
        <v>7</v>
      </c>
      <c r="H287" s="7">
        <v>1</v>
      </c>
      <c r="I287">
        <v>3.0926666666666662</v>
      </c>
      <c r="J287">
        <v>17.573333333333334</v>
      </c>
      <c r="K287">
        <f t="shared" si="8"/>
        <v>0.17598634294385429</v>
      </c>
      <c r="L287">
        <f>IF(I287&lt;0,0.1,I287)</f>
        <v>3.0926666666666662</v>
      </c>
      <c r="M287">
        <f>IF(J287&lt;0,0.1,J287)</f>
        <v>17.573333333333334</v>
      </c>
      <c r="N287">
        <f t="shared" si="9"/>
        <v>0.17598634294385429</v>
      </c>
    </row>
    <row r="288" spans="1:14" x14ac:dyDescent="0.35">
      <c r="A288" s="8">
        <v>47</v>
      </c>
      <c r="B288" s="8">
        <v>12</v>
      </c>
      <c r="C288" s="8">
        <v>24</v>
      </c>
      <c r="D288" s="6">
        <v>11.06</v>
      </c>
      <c r="E288" s="6">
        <v>17</v>
      </c>
      <c r="F288" s="7">
        <v>2</v>
      </c>
      <c r="G288" s="7">
        <v>8</v>
      </c>
      <c r="H288" s="7">
        <v>1</v>
      </c>
      <c r="I288">
        <v>5.2866666666666662</v>
      </c>
      <c r="J288">
        <v>23.245999999999999</v>
      </c>
      <c r="K288">
        <f t="shared" si="8"/>
        <v>0.22742263902033324</v>
      </c>
      <c r="L288">
        <f>IF(I288&lt;0,0.1,I288)</f>
        <v>5.2866666666666662</v>
      </c>
      <c r="M288">
        <f>IF(J288&lt;0,0.1,J288)</f>
        <v>23.245999999999999</v>
      </c>
      <c r="N288">
        <f t="shared" si="9"/>
        <v>0.22742263902033324</v>
      </c>
    </row>
    <row r="289" spans="1:14" x14ac:dyDescent="0.35">
      <c r="A289" s="8">
        <v>48</v>
      </c>
      <c r="B289" s="8">
        <v>12</v>
      </c>
      <c r="C289" s="8">
        <v>24</v>
      </c>
      <c r="D289" s="6">
        <v>11.06</v>
      </c>
      <c r="E289" s="6">
        <v>17</v>
      </c>
      <c r="F289" s="7">
        <v>2</v>
      </c>
      <c r="G289" s="7">
        <v>8</v>
      </c>
      <c r="H289" s="7">
        <v>1</v>
      </c>
      <c r="I289">
        <v>2.8196666666666665</v>
      </c>
      <c r="J289">
        <v>19.031000000000002</v>
      </c>
      <c r="K289">
        <f t="shared" si="8"/>
        <v>0.14816177114532428</v>
      </c>
      <c r="L289">
        <f>IF(I289&lt;0,0.1,I289)</f>
        <v>2.8196666666666665</v>
      </c>
      <c r="M289">
        <f>IF(J289&lt;0,0.1,J289)</f>
        <v>19.031000000000002</v>
      </c>
      <c r="N289">
        <f t="shared" si="9"/>
        <v>0.14816177114532428</v>
      </c>
    </row>
    <row r="290" spans="1:14" x14ac:dyDescent="0.35">
      <c r="A290" s="5">
        <v>1</v>
      </c>
      <c r="B290" s="5">
        <v>1</v>
      </c>
      <c r="C290" s="5">
        <v>15</v>
      </c>
      <c r="D290" s="6">
        <v>11.09</v>
      </c>
      <c r="E290" s="6">
        <v>20</v>
      </c>
      <c r="F290" s="7">
        <v>1</v>
      </c>
      <c r="G290" s="7">
        <v>4</v>
      </c>
      <c r="H290" s="7">
        <v>1</v>
      </c>
      <c r="I290">
        <v>0.5206666666666665</v>
      </c>
      <c r="J290">
        <v>2.5</v>
      </c>
      <c r="K290">
        <f t="shared" si="8"/>
        <v>0.2082666666666666</v>
      </c>
      <c r="L290">
        <f>IF(I290&lt;0,0.1,I290)</f>
        <v>0.5206666666666665</v>
      </c>
      <c r="M290">
        <f>IF(J290&lt;0,0.1,J290)</f>
        <v>2.5</v>
      </c>
      <c r="N290">
        <f t="shared" si="9"/>
        <v>0.2082666666666666</v>
      </c>
    </row>
    <row r="291" spans="1:14" x14ac:dyDescent="0.35">
      <c r="A291" s="5">
        <v>2</v>
      </c>
      <c r="B291" s="5">
        <v>1</v>
      </c>
      <c r="C291" s="5">
        <v>15</v>
      </c>
      <c r="D291" s="6">
        <v>11.09</v>
      </c>
      <c r="E291" s="6">
        <v>20</v>
      </c>
      <c r="F291" s="7">
        <v>1</v>
      </c>
      <c r="G291" s="7">
        <v>4</v>
      </c>
      <c r="H291" s="7">
        <v>1</v>
      </c>
      <c r="I291">
        <v>1.0373333333333334</v>
      </c>
      <c r="J291">
        <v>10.146000000000001</v>
      </c>
      <c r="K291">
        <f t="shared" si="8"/>
        <v>0.10224062027728498</v>
      </c>
      <c r="L291">
        <f>IF(I291&lt;0,0.1,I291)</f>
        <v>1.0373333333333334</v>
      </c>
      <c r="M291">
        <f>IF(J291&lt;0,0.1,J291)</f>
        <v>10.146000000000001</v>
      </c>
      <c r="N291">
        <f t="shared" si="9"/>
        <v>0.10224062027728498</v>
      </c>
    </row>
    <row r="292" spans="1:14" x14ac:dyDescent="0.35">
      <c r="A292" s="5">
        <v>3</v>
      </c>
      <c r="B292" s="5">
        <v>1</v>
      </c>
      <c r="C292" s="5">
        <v>15</v>
      </c>
      <c r="D292" s="6">
        <v>11.09</v>
      </c>
      <c r="E292" s="6">
        <v>20</v>
      </c>
      <c r="F292" s="7">
        <v>1</v>
      </c>
      <c r="G292" s="7">
        <v>4</v>
      </c>
      <c r="H292" s="7">
        <v>1</v>
      </c>
      <c r="I292">
        <v>0.53699999999999959</v>
      </c>
      <c r="J292">
        <v>9.060666666666668</v>
      </c>
      <c r="K292">
        <f t="shared" si="8"/>
        <v>5.92671620925612E-2</v>
      </c>
      <c r="L292">
        <f>IF(I292&lt;0,0.1,I292)</f>
        <v>0.53699999999999959</v>
      </c>
      <c r="M292">
        <f>IF(J292&lt;0,0.1,J292)</f>
        <v>9.060666666666668</v>
      </c>
      <c r="N292">
        <f t="shared" si="9"/>
        <v>5.92671620925612E-2</v>
      </c>
    </row>
    <row r="293" spans="1:14" x14ac:dyDescent="0.35">
      <c r="A293" s="5">
        <v>4</v>
      </c>
      <c r="B293" s="5">
        <v>1</v>
      </c>
      <c r="C293" s="5">
        <v>15</v>
      </c>
      <c r="D293" s="6">
        <v>11.09</v>
      </c>
      <c r="E293" s="6">
        <v>20</v>
      </c>
      <c r="F293" s="7">
        <v>1</v>
      </c>
      <c r="G293" s="7">
        <v>4</v>
      </c>
      <c r="H293" s="7">
        <v>1</v>
      </c>
      <c r="I293">
        <v>0.55599999999999972</v>
      </c>
      <c r="J293">
        <v>9.9876666666666676</v>
      </c>
      <c r="K293">
        <f t="shared" si="8"/>
        <v>5.5668658011547544E-2</v>
      </c>
      <c r="L293">
        <f>IF(I293&lt;0,0.1,I293)</f>
        <v>0.55599999999999972</v>
      </c>
      <c r="M293">
        <f>IF(J293&lt;0,0.1,J293)</f>
        <v>9.9876666666666676</v>
      </c>
      <c r="N293">
        <f t="shared" si="9"/>
        <v>5.5668658011547544E-2</v>
      </c>
    </row>
    <row r="294" spans="1:14" x14ac:dyDescent="0.35">
      <c r="A294" s="8">
        <v>5</v>
      </c>
      <c r="B294" s="8">
        <v>2</v>
      </c>
      <c r="C294" s="8">
        <v>21</v>
      </c>
      <c r="D294" s="6">
        <v>11.09</v>
      </c>
      <c r="E294" s="6">
        <v>20</v>
      </c>
      <c r="F294" s="7">
        <v>2</v>
      </c>
      <c r="G294" s="7">
        <v>7</v>
      </c>
      <c r="H294" s="7">
        <v>1</v>
      </c>
      <c r="I294">
        <v>1.9009999999999991</v>
      </c>
      <c r="J294">
        <v>19.293666666666667</v>
      </c>
      <c r="K294">
        <f t="shared" si="8"/>
        <v>9.8529742056978925E-2</v>
      </c>
      <c r="L294">
        <f>IF(I294&lt;0,0.1,I294)</f>
        <v>1.9009999999999991</v>
      </c>
      <c r="M294">
        <f>IF(J294&lt;0,0.1,J294)</f>
        <v>19.293666666666667</v>
      </c>
      <c r="N294">
        <f t="shared" si="9"/>
        <v>9.8529742056978925E-2</v>
      </c>
    </row>
    <row r="295" spans="1:14" x14ac:dyDescent="0.35">
      <c r="A295" s="8">
        <v>6</v>
      </c>
      <c r="B295" s="8">
        <v>2</v>
      </c>
      <c r="C295" s="8">
        <v>21</v>
      </c>
      <c r="D295" s="6">
        <v>11.09</v>
      </c>
      <c r="E295" s="6">
        <v>20</v>
      </c>
      <c r="F295" s="7">
        <v>1</v>
      </c>
      <c r="G295" s="7">
        <v>7</v>
      </c>
      <c r="H295" s="7">
        <v>1</v>
      </c>
      <c r="I295">
        <v>1.0079999999999998</v>
      </c>
      <c r="J295">
        <v>14.832000000000001</v>
      </c>
      <c r="K295">
        <f t="shared" si="8"/>
        <v>6.7961165048543673E-2</v>
      </c>
      <c r="L295">
        <f>IF(I295&lt;0,0.1,I295)</f>
        <v>1.0079999999999998</v>
      </c>
      <c r="M295">
        <f>IF(J295&lt;0,0.1,J295)</f>
        <v>14.832000000000001</v>
      </c>
      <c r="N295">
        <f t="shared" si="9"/>
        <v>6.7961165048543673E-2</v>
      </c>
    </row>
    <row r="296" spans="1:14" x14ac:dyDescent="0.35">
      <c r="A296" s="8">
        <v>7</v>
      </c>
      <c r="B296" s="8">
        <v>2</v>
      </c>
      <c r="C296" s="8">
        <v>21</v>
      </c>
      <c r="D296" s="6">
        <v>11.09</v>
      </c>
      <c r="E296" s="6">
        <v>20</v>
      </c>
      <c r="F296" s="7">
        <v>1</v>
      </c>
      <c r="G296" s="7">
        <v>7</v>
      </c>
      <c r="H296" s="7">
        <v>1</v>
      </c>
      <c r="I296">
        <v>1.2053333333333331</v>
      </c>
      <c r="J296">
        <v>16.526333333333334</v>
      </c>
      <c r="K296">
        <f t="shared" si="8"/>
        <v>7.2934105165493437E-2</v>
      </c>
      <c r="L296">
        <f>IF(I296&lt;0,0.1,I296)</f>
        <v>1.2053333333333331</v>
      </c>
      <c r="M296">
        <f>IF(J296&lt;0,0.1,J296)</f>
        <v>16.526333333333334</v>
      </c>
      <c r="N296">
        <f t="shared" si="9"/>
        <v>7.2934105165493437E-2</v>
      </c>
    </row>
    <row r="297" spans="1:14" x14ac:dyDescent="0.35">
      <c r="A297" s="8">
        <v>8</v>
      </c>
      <c r="B297" s="8">
        <v>2</v>
      </c>
      <c r="C297" s="8">
        <v>21</v>
      </c>
      <c r="D297" s="6">
        <v>11.09</v>
      </c>
      <c r="E297" s="6">
        <v>20</v>
      </c>
      <c r="F297" s="7">
        <v>2</v>
      </c>
      <c r="G297" s="7">
        <v>7</v>
      </c>
      <c r="H297" s="7">
        <v>1</v>
      </c>
      <c r="I297">
        <v>2.5436666666666663</v>
      </c>
      <c r="J297">
        <v>13.841666666666667</v>
      </c>
      <c r="K297">
        <f t="shared" si="8"/>
        <v>0.18376881396748942</v>
      </c>
      <c r="L297">
        <f>IF(I297&lt;0,0.1,I297)</f>
        <v>2.5436666666666663</v>
      </c>
      <c r="M297">
        <f>IF(J297&lt;0,0.1,J297)</f>
        <v>13.841666666666667</v>
      </c>
      <c r="N297">
        <f t="shared" si="9"/>
        <v>0.18376881396748942</v>
      </c>
    </row>
    <row r="298" spans="1:14" x14ac:dyDescent="0.35">
      <c r="A298" s="5">
        <v>9</v>
      </c>
      <c r="B298" s="5">
        <v>3</v>
      </c>
      <c r="C298" s="5">
        <v>18</v>
      </c>
      <c r="D298" s="6">
        <v>11.09</v>
      </c>
      <c r="E298" s="6">
        <v>20</v>
      </c>
      <c r="F298" s="7">
        <v>1</v>
      </c>
      <c r="G298" s="7">
        <v>5</v>
      </c>
      <c r="H298" s="7">
        <v>1</v>
      </c>
      <c r="I298">
        <v>0.73633333333333384</v>
      </c>
      <c r="J298">
        <v>10.622000000000002</v>
      </c>
      <c r="K298">
        <f t="shared" si="8"/>
        <v>6.9321533923303869E-2</v>
      </c>
      <c r="L298">
        <f>IF(I298&lt;0,0.1,I298)</f>
        <v>0.73633333333333384</v>
      </c>
      <c r="M298">
        <f>IF(J298&lt;0,0.1,J298)</f>
        <v>10.622000000000002</v>
      </c>
      <c r="N298">
        <f t="shared" si="9"/>
        <v>6.9321533923303869E-2</v>
      </c>
    </row>
    <row r="299" spans="1:14" x14ac:dyDescent="0.35">
      <c r="A299" s="5">
        <v>10</v>
      </c>
      <c r="B299" s="5">
        <v>3</v>
      </c>
      <c r="C299" s="5">
        <v>18</v>
      </c>
      <c r="D299" s="6">
        <v>11.09</v>
      </c>
      <c r="E299" s="6">
        <v>20</v>
      </c>
      <c r="F299" s="7">
        <v>1</v>
      </c>
      <c r="G299" s="7">
        <v>2</v>
      </c>
      <c r="H299" s="7">
        <v>1</v>
      </c>
      <c r="I299">
        <v>0.85466666666666702</v>
      </c>
      <c r="J299">
        <v>6.0010000000000003</v>
      </c>
      <c r="K299">
        <f t="shared" si="8"/>
        <v>0.14242070765983453</v>
      </c>
      <c r="L299">
        <f>IF(I299&lt;0,0.1,I299)</f>
        <v>0.85466666666666702</v>
      </c>
      <c r="M299">
        <f>IF(J299&lt;0,0.1,J299)</f>
        <v>6.0010000000000003</v>
      </c>
      <c r="N299">
        <f t="shared" si="9"/>
        <v>0.14242070765983453</v>
      </c>
    </row>
    <row r="300" spans="1:14" x14ac:dyDescent="0.35">
      <c r="A300" s="5">
        <v>11</v>
      </c>
      <c r="B300" s="5">
        <v>3</v>
      </c>
      <c r="C300" s="5">
        <v>18</v>
      </c>
      <c r="D300" s="6">
        <v>11.09</v>
      </c>
      <c r="E300" s="6">
        <v>20</v>
      </c>
      <c r="F300" s="7">
        <v>1</v>
      </c>
      <c r="G300" s="7">
        <v>6</v>
      </c>
      <c r="H300" s="7">
        <v>1</v>
      </c>
      <c r="I300">
        <v>0.89566666666666672</v>
      </c>
      <c r="J300">
        <v>11.680333333333332</v>
      </c>
      <c r="K300">
        <f t="shared" si="8"/>
        <v>7.668160155246713E-2</v>
      </c>
      <c r="L300">
        <f>IF(I300&lt;0,0.1,I300)</f>
        <v>0.89566666666666672</v>
      </c>
      <c r="M300">
        <f>IF(J300&lt;0,0.1,J300)</f>
        <v>11.680333333333332</v>
      </c>
      <c r="N300">
        <f t="shared" si="9"/>
        <v>7.668160155246713E-2</v>
      </c>
    </row>
    <row r="301" spans="1:14" x14ac:dyDescent="0.35">
      <c r="A301" s="5">
        <v>12</v>
      </c>
      <c r="B301" s="5">
        <v>3</v>
      </c>
      <c r="C301" s="5">
        <v>18</v>
      </c>
      <c r="D301" s="6">
        <v>11.09</v>
      </c>
      <c r="E301" s="6">
        <v>20</v>
      </c>
      <c r="F301" s="7">
        <v>1</v>
      </c>
      <c r="G301" s="7">
        <v>6</v>
      </c>
      <c r="H301" s="7">
        <v>1</v>
      </c>
      <c r="I301">
        <v>0.95600000000000007</v>
      </c>
      <c r="J301">
        <v>12.199999999999998</v>
      </c>
      <c r="K301">
        <f t="shared" si="8"/>
        <v>7.836065573770494E-2</v>
      </c>
      <c r="L301">
        <f>IF(I301&lt;0,0.1,I301)</f>
        <v>0.95600000000000007</v>
      </c>
      <c r="M301">
        <f>IF(J301&lt;0,0.1,J301)</f>
        <v>12.199999999999998</v>
      </c>
      <c r="N301">
        <f t="shared" si="9"/>
        <v>7.836065573770494E-2</v>
      </c>
    </row>
    <row r="302" spans="1:14" x14ac:dyDescent="0.35">
      <c r="A302" s="8">
        <v>13</v>
      </c>
      <c r="B302" s="8">
        <v>4</v>
      </c>
      <c r="C302" s="8">
        <v>27</v>
      </c>
      <c r="D302" s="6">
        <v>11.09</v>
      </c>
      <c r="E302" s="6">
        <v>20</v>
      </c>
      <c r="F302" s="7">
        <v>3</v>
      </c>
      <c r="G302" s="7">
        <v>9</v>
      </c>
      <c r="H302" s="7">
        <v>1</v>
      </c>
      <c r="I302">
        <v>5.4943333333333326</v>
      </c>
      <c r="J302">
        <v>19.546000000000003</v>
      </c>
      <c r="K302">
        <f t="shared" si="8"/>
        <v>0.28109758177291166</v>
      </c>
      <c r="L302">
        <f>IF(I302&lt;0,0.1,I302)</f>
        <v>5.4943333333333326</v>
      </c>
      <c r="M302">
        <f>IF(J302&lt;0,0.1,J302)</f>
        <v>19.546000000000003</v>
      </c>
      <c r="N302">
        <f t="shared" si="9"/>
        <v>0.28109758177291166</v>
      </c>
    </row>
    <row r="303" spans="1:14" x14ac:dyDescent="0.35">
      <c r="A303" s="8">
        <v>14</v>
      </c>
      <c r="B303" s="8">
        <v>4</v>
      </c>
      <c r="C303" s="8">
        <v>27</v>
      </c>
      <c r="D303" s="6">
        <v>11.09</v>
      </c>
      <c r="E303" s="6">
        <v>20</v>
      </c>
      <c r="F303" s="7">
        <v>3</v>
      </c>
      <c r="G303" s="7">
        <v>8</v>
      </c>
      <c r="H303" s="7">
        <v>1</v>
      </c>
      <c r="I303">
        <v>6.6836666666666646</v>
      </c>
      <c r="J303">
        <v>18.586333333333332</v>
      </c>
      <c r="K303">
        <f t="shared" si="8"/>
        <v>0.35960114062303833</v>
      </c>
      <c r="L303">
        <f>IF(I303&lt;0,0.1,I303)</f>
        <v>6.6836666666666646</v>
      </c>
      <c r="M303">
        <f>IF(J303&lt;0,0.1,J303)</f>
        <v>18.586333333333332</v>
      </c>
      <c r="N303">
        <f t="shared" si="9"/>
        <v>0.35960114062303833</v>
      </c>
    </row>
    <row r="304" spans="1:14" x14ac:dyDescent="0.35">
      <c r="A304" s="8">
        <v>15</v>
      </c>
      <c r="B304" s="8">
        <v>4</v>
      </c>
      <c r="C304" s="8">
        <v>27</v>
      </c>
      <c r="D304" s="6">
        <v>11.09</v>
      </c>
      <c r="E304" s="6">
        <v>20</v>
      </c>
      <c r="F304" s="7">
        <v>2</v>
      </c>
      <c r="G304" s="7">
        <v>8</v>
      </c>
      <c r="H304" s="7">
        <v>1</v>
      </c>
      <c r="I304">
        <v>3.4173333333333331</v>
      </c>
      <c r="J304">
        <v>14.423999999999999</v>
      </c>
      <c r="K304">
        <f t="shared" si="8"/>
        <v>0.23691994823442411</v>
      </c>
      <c r="L304">
        <f>IF(I304&lt;0,0.1,I304)</f>
        <v>3.4173333333333331</v>
      </c>
      <c r="M304">
        <f>IF(J304&lt;0,0.1,J304)</f>
        <v>14.423999999999999</v>
      </c>
      <c r="N304">
        <f t="shared" si="9"/>
        <v>0.23691994823442411</v>
      </c>
    </row>
    <row r="305" spans="1:14" x14ac:dyDescent="0.35">
      <c r="A305" s="8">
        <v>16</v>
      </c>
      <c r="B305" s="8">
        <v>4</v>
      </c>
      <c r="C305" s="8">
        <v>27</v>
      </c>
      <c r="D305" s="6">
        <v>11.09</v>
      </c>
      <c r="E305" s="6">
        <v>20</v>
      </c>
      <c r="F305" s="7">
        <v>3</v>
      </c>
      <c r="G305" s="7">
        <v>9</v>
      </c>
      <c r="H305" s="7">
        <v>1</v>
      </c>
      <c r="I305">
        <v>4.7089999999999987</v>
      </c>
      <c r="J305">
        <v>20.957333333333334</v>
      </c>
      <c r="K305">
        <f t="shared" si="8"/>
        <v>0.22469461763583146</v>
      </c>
      <c r="L305">
        <f>IF(I305&lt;0,0.1,I305)</f>
        <v>4.7089999999999987</v>
      </c>
      <c r="M305">
        <f>IF(J305&lt;0,0.1,J305)</f>
        <v>20.957333333333334</v>
      </c>
      <c r="N305">
        <f t="shared" si="9"/>
        <v>0.22469461763583146</v>
      </c>
    </row>
    <row r="306" spans="1:14" x14ac:dyDescent="0.35">
      <c r="A306" s="5">
        <v>17</v>
      </c>
      <c r="B306" s="5">
        <v>5</v>
      </c>
      <c r="C306" s="5">
        <v>18</v>
      </c>
      <c r="D306" s="6">
        <v>11.09</v>
      </c>
      <c r="E306" s="6">
        <v>20</v>
      </c>
      <c r="F306" s="7">
        <v>1</v>
      </c>
      <c r="G306" s="7">
        <v>5</v>
      </c>
      <c r="H306" s="7">
        <v>1</v>
      </c>
      <c r="I306">
        <v>0.27566666666666667</v>
      </c>
      <c r="J306">
        <v>11.618333333333334</v>
      </c>
      <c r="K306">
        <f t="shared" si="8"/>
        <v>2.3726868455027972E-2</v>
      </c>
      <c r="L306">
        <f>IF(I306&lt;0,0.1,I306)</f>
        <v>0.27566666666666667</v>
      </c>
      <c r="M306">
        <f>IF(J306&lt;0,0.1,J306)</f>
        <v>11.618333333333334</v>
      </c>
      <c r="N306">
        <f t="shared" si="9"/>
        <v>2.3726868455027972E-2</v>
      </c>
    </row>
    <row r="307" spans="1:14" x14ac:dyDescent="0.35">
      <c r="A307" s="5">
        <v>18</v>
      </c>
      <c r="B307" s="5">
        <v>5</v>
      </c>
      <c r="C307" s="5">
        <v>18</v>
      </c>
      <c r="D307" s="6">
        <v>11.09</v>
      </c>
      <c r="E307" s="6">
        <v>20</v>
      </c>
      <c r="F307" s="7">
        <v>1</v>
      </c>
      <c r="G307" s="7">
        <v>6</v>
      </c>
      <c r="H307" s="7">
        <v>1</v>
      </c>
      <c r="I307">
        <v>0.73666666666666691</v>
      </c>
      <c r="J307">
        <v>15.018333333333331</v>
      </c>
      <c r="K307">
        <f t="shared" si="8"/>
        <v>4.9051159693707713E-2</v>
      </c>
      <c r="L307">
        <f>IF(I307&lt;0,0.1,I307)</f>
        <v>0.73666666666666691</v>
      </c>
      <c r="M307">
        <f>IF(J307&lt;0,0.1,J307)</f>
        <v>15.018333333333331</v>
      </c>
      <c r="N307">
        <f t="shared" si="9"/>
        <v>4.9051159693707713E-2</v>
      </c>
    </row>
    <row r="308" spans="1:14" x14ac:dyDescent="0.35">
      <c r="A308" s="5">
        <v>19</v>
      </c>
      <c r="B308" s="5">
        <v>5</v>
      </c>
      <c r="C308" s="5">
        <v>18</v>
      </c>
      <c r="D308" s="6">
        <v>11.09</v>
      </c>
      <c r="E308" s="6">
        <v>20</v>
      </c>
      <c r="F308" s="7">
        <v>1</v>
      </c>
      <c r="G308" s="7">
        <v>4</v>
      </c>
      <c r="H308" s="7">
        <v>1</v>
      </c>
      <c r="I308">
        <v>0.62900000000000011</v>
      </c>
      <c r="J308">
        <v>4.140666666666668</v>
      </c>
      <c r="K308">
        <f t="shared" si="8"/>
        <v>0.15190790532925452</v>
      </c>
      <c r="L308">
        <f>IF(I308&lt;0,0.1,I308)</f>
        <v>0.62900000000000011</v>
      </c>
      <c r="M308">
        <f>IF(J308&lt;0,0.1,J308)</f>
        <v>4.140666666666668</v>
      </c>
      <c r="N308">
        <f t="shared" si="9"/>
        <v>0.15190790532925452</v>
      </c>
    </row>
    <row r="309" spans="1:14" x14ac:dyDescent="0.35">
      <c r="A309" s="5">
        <v>20</v>
      </c>
      <c r="B309" s="5">
        <v>5</v>
      </c>
      <c r="C309" s="5">
        <v>18</v>
      </c>
      <c r="D309" s="6">
        <v>11.09</v>
      </c>
      <c r="E309" s="6">
        <v>20</v>
      </c>
      <c r="F309" s="7">
        <v>1</v>
      </c>
      <c r="G309" s="7">
        <v>4</v>
      </c>
      <c r="H309" s="7">
        <v>1</v>
      </c>
      <c r="I309">
        <v>1.2243333333333337</v>
      </c>
      <c r="J309">
        <v>7.4913333333333334</v>
      </c>
      <c r="K309">
        <f t="shared" si="8"/>
        <v>0.16343330070303466</v>
      </c>
      <c r="L309">
        <f>IF(I309&lt;0,0.1,I309)</f>
        <v>1.2243333333333337</v>
      </c>
      <c r="M309">
        <f>IF(J309&lt;0,0.1,J309)</f>
        <v>7.4913333333333334</v>
      </c>
      <c r="N309">
        <f t="shared" si="9"/>
        <v>0.16343330070303466</v>
      </c>
    </row>
    <row r="310" spans="1:14" x14ac:dyDescent="0.35">
      <c r="A310" s="8">
        <v>21</v>
      </c>
      <c r="B310" s="8">
        <v>6</v>
      </c>
      <c r="C310" s="8">
        <v>12</v>
      </c>
      <c r="D310" s="6">
        <v>11.09</v>
      </c>
      <c r="E310" s="6">
        <v>20</v>
      </c>
      <c r="F310" s="7">
        <v>1</v>
      </c>
      <c r="G310" s="7">
        <v>2</v>
      </c>
      <c r="H310" s="7">
        <v>1</v>
      </c>
      <c r="I310">
        <v>0.32000000000000028</v>
      </c>
      <c r="J310">
        <v>2.4899999999999998</v>
      </c>
      <c r="K310">
        <f t="shared" si="8"/>
        <v>0.12851405622489973</v>
      </c>
      <c r="L310">
        <f>IF(I310&lt;0,0.1,I310)</f>
        <v>0.32000000000000028</v>
      </c>
      <c r="M310">
        <f>IF(J310&lt;0,0.1,J310)</f>
        <v>2.4899999999999998</v>
      </c>
      <c r="N310">
        <f t="shared" si="9"/>
        <v>0.12851405622489973</v>
      </c>
    </row>
    <row r="311" spans="1:14" x14ac:dyDescent="0.35">
      <c r="A311" s="8">
        <v>22</v>
      </c>
      <c r="B311" s="8">
        <v>6</v>
      </c>
      <c r="C311" s="8">
        <v>12</v>
      </c>
      <c r="D311" s="6">
        <v>11.09</v>
      </c>
      <c r="E311" s="6">
        <v>20</v>
      </c>
      <c r="F311" s="7">
        <v>1</v>
      </c>
      <c r="G311" s="7">
        <v>2</v>
      </c>
      <c r="H311" s="7">
        <v>1</v>
      </c>
      <c r="I311">
        <v>-6.3333333333333757E-3</v>
      </c>
      <c r="J311">
        <v>1.2036666666666669</v>
      </c>
      <c r="K311">
        <f t="shared" si="8"/>
        <v>-5.2617003600111114E-3</v>
      </c>
      <c r="L311">
        <f>IF(I311&lt;0,0.1,I311)</f>
        <v>0.1</v>
      </c>
      <c r="M311">
        <f>IF(J311&lt;0,0.1,J311)</f>
        <v>1.2036666666666669</v>
      </c>
      <c r="N311">
        <f t="shared" si="9"/>
        <v>8.3079479368595943E-2</v>
      </c>
    </row>
    <row r="312" spans="1:14" x14ac:dyDescent="0.35">
      <c r="A312" s="8">
        <v>23</v>
      </c>
      <c r="B312" s="8">
        <v>6</v>
      </c>
      <c r="C312" s="8">
        <v>12</v>
      </c>
      <c r="D312" s="6">
        <v>11.09</v>
      </c>
      <c r="E312" s="6">
        <v>20</v>
      </c>
      <c r="F312" s="7">
        <v>1</v>
      </c>
      <c r="G312" s="7">
        <v>2</v>
      </c>
      <c r="H312" s="7">
        <v>1</v>
      </c>
      <c r="I312">
        <v>0.58833333333333349</v>
      </c>
      <c r="J312">
        <v>4.7290000000000001</v>
      </c>
      <c r="K312">
        <f t="shared" si="8"/>
        <v>0.12440967082540356</v>
      </c>
      <c r="L312">
        <f>IF(I312&lt;0,0.1,I312)</f>
        <v>0.58833333333333349</v>
      </c>
      <c r="M312">
        <f>IF(J312&lt;0,0.1,J312)</f>
        <v>4.7290000000000001</v>
      </c>
      <c r="N312">
        <f t="shared" si="9"/>
        <v>0.12440967082540356</v>
      </c>
    </row>
    <row r="313" spans="1:14" x14ac:dyDescent="0.35">
      <c r="A313" s="8">
        <v>24</v>
      </c>
      <c r="B313" s="8">
        <v>6</v>
      </c>
      <c r="C313" s="8">
        <v>12</v>
      </c>
      <c r="D313" s="6">
        <v>11.09</v>
      </c>
      <c r="E313" s="6">
        <v>20</v>
      </c>
      <c r="F313" s="7">
        <v>1</v>
      </c>
      <c r="G313" s="7">
        <v>2</v>
      </c>
      <c r="H313" s="7">
        <v>1</v>
      </c>
      <c r="I313">
        <v>0.65933333333333322</v>
      </c>
      <c r="J313">
        <v>3.1603333333333334</v>
      </c>
      <c r="K313">
        <f t="shared" si="8"/>
        <v>0.20862778187954853</v>
      </c>
      <c r="L313">
        <f>IF(I313&lt;0,0.1,I313)</f>
        <v>0.65933333333333322</v>
      </c>
      <c r="M313">
        <f>IF(J313&lt;0,0.1,J313)</f>
        <v>3.1603333333333334</v>
      </c>
      <c r="N313">
        <f t="shared" si="9"/>
        <v>0.20862778187954853</v>
      </c>
    </row>
    <row r="314" spans="1:14" x14ac:dyDescent="0.35">
      <c r="A314" s="5">
        <v>25</v>
      </c>
      <c r="B314" s="5">
        <v>7</v>
      </c>
      <c r="C314" s="5">
        <v>24</v>
      </c>
      <c r="D314" s="6">
        <v>11.09</v>
      </c>
      <c r="E314" s="6">
        <v>20</v>
      </c>
      <c r="F314" s="7">
        <v>2</v>
      </c>
      <c r="G314" s="7">
        <v>6</v>
      </c>
      <c r="H314" s="7">
        <v>1</v>
      </c>
      <c r="I314">
        <v>2.2016666666666662</v>
      </c>
      <c r="J314">
        <v>12.266</v>
      </c>
      <c r="K314">
        <f t="shared" si="8"/>
        <v>0.17949345073101794</v>
      </c>
      <c r="L314">
        <f>IF(I314&lt;0,0.1,I314)</f>
        <v>2.2016666666666662</v>
      </c>
      <c r="M314">
        <f>IF(J314&lt;0,0.1,J314)</f>
        <v>12.266</v>
      </c>
      <c r="N314">
        <f t="shared" si="9"/>
        <v>0.17949345073101794</v>
      </c>
    </row>
    <row r="315" spans="1:14" x14ac:dyDescent="0.35">
      <c r="A315" s="5">
        <v>26</v>
      </c>
      <c r="B315" s="5">
        <v>7</v>
      </c>
      <c r="C315" s="5">
        <v>24</v>
      </c>
      <c r="D315" s="6">
        <v>11.09</v>
      </c>
      <c r="E315" s="6">
        <v>20</v>
      </c>
      <c r="F315" s="7">
        <v>3</v>
      </c>
      <c r="G315" s="7">
        <v>8</v>
      </c>
      <c r="H315" s="7">
        <v>1</v>
      </c>
      <c r="I315">
        <v>4.1606666666666667</v>
      </c>
      <c r="J315">
        <v>23.575666666666667</v>
      </c>
      <c r="K315">
        <f t="shared" si="8"/>
        <v>0.17648140031388296</v>
      </c>
      <c r="L315">
        <f>IF(I315&lt;0,0.1,I315)</f>
        <v>4.1606666666666667</v>
      </c>
      <c r="M315">
        <f>IF(J315&lt;0,0.1,J315)</f>
        <v>23.575666666666667</v>
      </c>
      <c r="N315">
        <f t="shared" si="9"/>
        <v>0.17648140031388296</v>
      </c>
    </row>
    <row r="316" spans="1:14" x14ac:dyDescent="0.35">
      <c r="A316" s="5">
        <v>27</v>
      </c>
      <c r="B316" s="5">
        <v>7</v>
      </c>
      <c r="C316" s="5">
        <v>24</v>
      </c>
      <c r="D316" s="6">
        <v>11.09</v>
      </c>
      <c r="E316" s="6">
        <v>20</v>
      </c>
      <c r="F316" s="7">
        <v>2</v>
      </c>
      <c r="G316" s="7">
        <v>6</v>
      </c>
      <c r="H316" s="7">
        <v>1</v>
      </c>
      <c r="I316">
        <v>4.7953333333333328</v>
      </c>
      <c r="J316">
        <v>15.468666666666669</v>
      </c>
      <c r="K316">
        <f t="shared" si="8"/>
        <v>0.31000301685126913</v>
      </c>
      <c r="L316">
        <f>IF(I316&lt;0,0.1,I316)</f>
        <v>4.7953333333333328</v>
      </c>
      <c r="M316">
        <f>IF(J316&lt;0,0.1,J316)</f>
        <v>15.468666666666669</v>
      </c>
      <c r="N316">
        <f t="shared" si="9"/>
        <v>0.31000301685126913</v>
      </c>
    </row>
    <row r="317" spans="1:14" x14ac:dyDescent="0.35">
      <c r="A317" s="5">
        <v>28</v>
      </c>
      <c r="B317" s="5">
        <v>7</v>
      </c>
      <c r="C317" s="5">
        <v>24</v>
      </c>
      <c r="D317" s="6">
        <v>11.09</v>
      </c>
      <c r="E317" s="6">
        <v>20</v>
      </c>
      <c r="F317" s="7">
        <v>5</v>
      </c>
      <c r="G317" s="7">
        <v>8</v>
      </c>
      <c r="H317" s="7">
        <v>1</v>
      </c>
      <c r="I317">
        <v>9.5013333333333332</v>
      </c>
      <c r="J317">
        <v>24.191333333333336</v>
      </c>
      <c r="K317">
        <f t="shared" si="8"/>
        <v>0.39275773693058114</v>
      </c>
      <c r="L317">
        <f>IF(I317&lt;0,0.1,I317)</f>
        <v>9.5013333333333332</v>
      </c>
      <c r="M317">
        <f>IF(J317&lt;0,0.1,J317)</f>
        <v>24.191333333333336</v>
      </c>
      <c r="N317">
        <f t="shared" si="9"/>
        <v>0.39275773693058114</v>
      </c>
    </row>
    <row r="318" spans="1:14" x14ac:dyDescent="0.35">
      <c r="A318" s="8">
        <v>29</v>
      </c>
      <c r="B318" s="8">
        <v>8</v>
      </c>
      <c r="C318" s="8">
        <v>15</v>
      </c>
      <c r="D318" s="6">
        <v>11.09</v>
      </c>
      <c r="E318" s="6">
        <v>20</v>
      </c>
      <c r="F318" s="7">
        <v>1</v>
      </c>
      <c r="G318" s="7">
        <v>3</v>
      </c>
      <c r="H318" s="7">
        <v>1</v>
      </c>
      <c r="I318">
        <v>0.83833333333333326</v>
      </c>
      <c r="J318">
        <v>6.3480000000000016</v>
      </c>
      <c r="K318">
        <f t="shared" si="8"/>
        <v>0.13206259189245953</v>
      </c>
      <c r="L318">
        <f>IF(I318&lt;0,0.1,I318)</f>
        <v>0.83833333333333326</v>
      </c>
      <c r="M318">
        <f>IF(J318&lt;0,0.1,J318)</f>
        <v>6.3480000000000016</v>
      </c>
      <c r="N318">
        <f t="shared" si="9"/>
        <v>0.13206259189245953</v>
      </c>
    </row>
    <row r="319" spans="1:14" x14ac:dyDescent="0.35">
      <c r="A319" s="8">
        <v>30</v>
      </c>
      <c r="B319" s="8">
        <v>8</v>
      </c>
      <c r="C319" s="8">
        <v>15</v>
      </c>
      <c r="D319" s="6">
        <v>11.09</v>
      </c>
      <c r="E319" s="6">
        <v>20</v>
      </c>
      <c r="F319" s="7">
        <v>1</v>
      </c>
      <c r="G319" s="7">
        <v>3</v>
      </c>
      <c r="H319" s="7">
        <v>1</v>
      </c>
      <c r="I319">
        <v>1.3183333333333334</v>
      </c>
      <c r="J319">
        <v>8.2183333333333337</v>
      </c>
      <c r="K319">
        <f t="shared" si="8"/>
        <v>0.16041370918677753</v>
      </c>
      <c r="L319">
        <f>IF(I319&lt;0,0.1,I319)</f>
        <v>1.3183333333333334</v>
      </c>
      <c r="M319">
        <f>IF(J319&lt;0,0.1,J319)</f>
        <v>8.2183333333333337</v>
      </c>
      <c r="N319">
        <f t="shared" si="9"/>
        <v>0.16041370918677753</v>
      </c>
    </row>
    <row r="320" spans="1:14" x14ac:dyDescent="0.35">
      <c r="A320" s="8">
        <v>31</v>
      </c>
      <c r="B320" s="8">
        <v>8</v>
      </c>
      <c r="C320" s="8">
        <v>15</v>
      </c>
      <c r="D320" s="6">
        <v>11.09</v>
      </c>
      <c r="E320" s="6">
        <v>20</v>
      </c>
      <c r="F320" s="7">
        <v>1</v>
      </c>
      <c r="G320" s="7">
        <v>3</v>
      </c>
      <c r="H320" s="7">
        <v>1</v>
      </c>
      <c r="I320">
        <v>0.6130000000000001</v>
      </c>
      <c r="J320">
        <v>4.0953333333333335</v>
      </c>
      <c r="K320">
        <f t="shared" si="8"/>
        <v>0.14968256552173206</v>
      </c>
      <c r="L320">
        <f>IF(I320&lt;0,0.1,I320)</f>
        <v>0.6130000000000001</v>
      </c>
      <c r="M320">
        <f>IF(J320&lt;0,0.1,J320)</f>
        <v>4.0953333333333335</v>
      </c>
      <c r="N320">
        <f t="shared" si="9"/>
        <v>0.14968256552173206</v>
      </c>
    </row>
    <row r="321" spans="1:14" x14ac:dyDescent="0.35">
      <c r="A321" s="8">
        <v>32</v>
      </c>
      <c r="B321" s="8">
        <v>8</v>
      </c>
      <c r="C321" s="8">
        <v>15</v>
      </c>
      <c r="D321" s="6">
        <v>11.09</v>
      </c>
      <c r="E321" s="6">
        <v>20</v>
      </c>
      <c r="F321" s="7">
        <v>1</v>
      </c>
      <c r="G321" s="7">
        <v>3</v>
      </c>
      <c r="H321" s="7">
        <v>1</v>
      </c>
      <c r="I321">
        <v>0.37166666666666676</v>
      </c>
      <c r="J321">
        <v>7.5863333333333332</v>
      </c>
      <c r="K321">
        <f t="shared" si="8"/>
        <v>4.8991607715628993E-2</v>
      </c>
      <c r="L321">
        <f>IF(I321&lt;0,0.1,I321)</f>
        <v>0.37166666666666676</v>
      </c>
      <c r="M321">
        <f>IF(J321&lt;0,0.1,J321)</f>
        <v>7.5863333333333332</v>
      </c>
      <c r="N321">
        <f t="shared" si="9"/>
        <v>4.8991607715628993E-2</v>
      </c>
    </row>
    <row r="322" spans="1:14" x14ac:dyDescent="0.35">
      <c r="A322" s="5">
        <v>33</v>
      </c>
      <c r="B322" s="5">
        <v>9</v>
      </c>
      <c r="C322" s="5">
        <v>21</v>
      </c>
      <c r="D322" s="6">
        <v>11.09</v>
      </c>
      <c r="E322" s="6">
        <v>20</v>
      </c>
      <c r="F322" s="7">
        <v>1</v>
      </c>
      <c r="G322" s="7">
        <v>5</v>
      </c>
      <c r="H322" s="7">
        <v>1</v>
      </c>
      <c r="I322">
        <v>1.1096666666666664</v>
      </c>
      <c r="J322">
        <v>8.5086666666666684</v>
      </c>
      <c r="K322">
        <f t="shared" si="8"/>
        <v>0.13041604638407892</v>
      </c>
      <c r="L322">
        <f>IF(I322&lt;0,0.1,I322)</f>
        <v>1.1096666666666664</v>
      </c>
      <c r="M322">
        <f>IF(J322&lt;0,0.1,J322)</f>
        <v>8.5086666666666684</v>
      </c>
      <c r="N322">
        <f t="shared" si="9"/>
        <v>0.13041604638407892</v>
      </c>
    </row>
    <row r="323" spans="1:14" x14ac:dyDescent="0.35">
      <c r="A323" s="5">
        <v>34</v>
      </c>
      <c r="B323" s="5">
        <v>9</v>
      </c>
      <c r="C323" s="5">
        <v>21</v>
      </c>
      <c r="D323" s="6">
        <v>11.09</v>
      </c>
      <c r="E323" s="6">
        <v>20</v>
      </c>
      <c r="F323" s="7">
        <v>1</v>
      </c>
      <c r="G323" s="7">
        <v>5</v>
      </c>
      <c r="H323" s="7">
        <v>1</v>
      </c>
      <c r="I323">
        <v>0.82066666666666632</v>
      </c>
      <c r="J323">
        <v>8.1750000000000025</v>
      </c>
      <c r="K323">
        <f t="shared" ref="K323:K385" si="10">I323/J323</f>
        <v>0.10038735983690104</v>
      </c>
      <c r="L323">
        <f>IF(I323&lt;0,0.1,I323)</f>
        <v>0.82066666666666632</v>
      </c>
      <c r="M323">
        <f>IF(J323&lt;0,0.1,J323)</f>
        <v>8.1750000000000025</v>
      </c>
      <c r="N323">
        <f t="shared" ref="N323:N385" si="11">L323/M323</f>
        <v>0.10038735983690104</v>
      </c>
    </row>
    <row r="324" spans="1:14" x14ac:dyDescent="0.35">
      <c r="A324" s="5">
        <v>35</v>
      </c>
      <c r="B324" s="5">
        <v>9</v>
      </c>
      <c r="C324" s="5">
        <v>21</v>
      </c>
      <c r="D324" s="6">
        <v>11.09</v>
      </c>
      <c r="E324" s="6">
        <v>20</v>
      </c>
      <c r="F324" s="7">
        <v>2</v>
      </c>
      <c r="G324" s="7">
        <v>7</v>
      </c>
      <c r="H324" s="7">
        <v>1</v>
      </c>
      <c r="I324">
        <v>3.3743333333333325</v>
      </c>
      <c r="J324">
        <v>21.634666666666664</v>
      </c>
      <c r="K324">
        <f t="shared" si="10"/>
        <v>0.15596881548132624</v>
      </c>
      <c r="L324">
        <f>IF(I324&lt;0,0.1,I324)</f>
        <v>3.3743333333333325</v>
      </c>
      <c r="M324">
        <f>IF(J324&lt;0,0.1,J324)</f>
        <v>21.634666666666664</v>
      </c>
      <c r="N324">
        <f t="shared" si="11"/>
        <v>0.15596881548132624</v>
      </c>
    </row>
    <row r="325" spans="1:14" x14ac:dyDescent="0.35">
      <c r="A325" s="5">
        <v>36</v>
      </c>
      <c r="B325" s="5">
        <v>9</v>
      </c>
      <c r="C325" s="5">
        <v>21</v>
      </c>
      <c r="D325" s="6">
        <v>11.09</v>
      </c>
      <c r="E325" s="6">
        <v>20</v>
      </c>
      <c r="F325" s="7">
        <v>1</v>
      </c>
      <c r="G325" s="7">
        <v>6</v>
      </c>
      <c r="H325" s="7">
        <v>1</v>
      </c>
      <c r="I325">
        <v>1.247333333333333</v>
      </c>
      <c r="J325">
        <v>13.597000000000001</v>
      </c>
      <c r="K325">
        <f t="shared" si="10"/>
        <v>9.1735922139687634E-2</v>
      </c>
      <c r="L325">
        <f>IF(I325&lt;0,0.1,I325)</f>
        <v>1.247333333333333</v>
      </c>
      <c r="M325">
        <f>IF(J325&lt;0,0.1,J325)</f>
        <v>13.597000000000001</v>
      </c>
      <c r="N325">
        <f t="shared" si="11"/>
        <v>9.1735922139687634E-2</v>
      </c>
    </row>
    <row r="326" spans="1:14" x14ac:dyDescent="0.35">
      <c r="A326" s="8">
        <v>37</v>
      </c>
      <c r="B326" s="8">
        <v>10</v>
      </c>
      <c r="C326" s="8">
        <v>27</v>
      </c>
      <c r="D326" s="6">
        <v>11.09</v>
      </c>
      <c r="E326" s="6">
        <v>17</v>
      </c>
      <c r="F326" s="7">
        <v>2</v>
      </c>
      <c r="G326" s="7">
        <v>9</v>
      </c>
      <c r="H326" s="7">
        <v>1</v>
      </c>
      <c r="I326">
        <v>2.9813333333333332</v>
      </c>
      <c r="J326">
        <v>22.762666666666671</v>
      </c>
      <c r="K326">
        <f t="shared" si="10"/>
        <v>0.13097469540768505</v>
      </c>
      <c r="L326">
        <f>IF(I326&lt;0,0.1,I326)</f>
        <v>2.9813333333333332</v>
      </c>
      <c r="M326">
        <f>IF(J326&lt;0,0.1,J326)</f>
        <v>22.762666666666671</v>
      </c>
      <c r="N326">
        <f t="shared" si="11"/>
        <v>0.13097469540768505</v>
      </c>
    </row>
    <row r="327" spans="1:14" x14ac:dyDescent="0.35">
      <c r="A327" s="8">
        <v>38</v>
      </c>
      <c r="B327" s="8">
        <v>10</v>
      </c>
      <c r="C327" s="8">
        <v>27</v>
      </c>
      <c r="D327" s="6">
        <v>11.09</v>
      </c>
      <c r="E327" s="6">
        <v>17</v>
      </c>
      <c r="F327" s="7">
        <v>2</v>
      </c>
      <c r="G327" s="7">
        <v>7</v>
      </c>
      <c r="H327" s="7">
        <v>1</v>
      </c>
      <c r="I327">
        <v>2.757333333333333</v>
      </c>
      <c r="J327">
        <v>16.373666666666665</v>
      </c>
      <c r="K327">
        <f t="shared" si="10"/>
        <v>0.16840048044624498</v>
      </c>
      <c r="L327">
        <f>IF(I327&lt;0,0.1,I327)</f>
        <v>2.757333333333333</v>
      </c>
      <c r="M327">
        <f>IF(J327&lt;0,0.1,J327)</f>
        <v>16.373666666666665</v>
      </c>
      <c r="N327">
        <f t="shared" si="11"/>
        <v>0.16840048044624498</v>
      </c>
    </row>
    <row r="328" spans="1:14" x14ac:dyDescent="0.35">
      <c r="A328" s="8">
        <v>39</v>
      </c>
      <c r="B328" s="8">
        <v>10</v>
      </c>
      <c r="C328" s="8">
        <v>27</v>
      </c>
      <c r="D328" s="6">
        <v>11.09</v>
      </c>
      <c r="E328" s="6">
        <v>17</v>
      </c>
      <c r="F328" s="7">
        <v>2</v>
      </c>
      <c r="G328" s="7">
        <v>8</v>
      </c>
      <c r="H328" s="7">
        <v>1</v>
      </c>
      <c r="I328">
        <v>5.0006666666666666</v>
      </c>
      <c r="J328">
        <v>20.102999999999998</v>
      </c>
      <c r="K328">
        <f t="shared" si="10"/>
        <v>0.24875225919846128</v>
      </c>
      <c r="L328">
        <f>IF(I328&lt;0,0.1,I328)</f>
        <v>5.0006666666666666</v>
      </c>
      <c r="M328">
        <f>IF(J328&lt;0,0.1,J328)</f>
        <v>20.102999999999998</v>
      </c>
      <c r="N328">
        <f t="shared" si="11"/>
        <v>0.24875225919846128</v>
      </c>
    </row>
    <row r="329" spans="1:14" x14ac:dyDescent="0.35">
      <c r="A329" s="8">
        <v>40</v>
      </c>
      <c r="B329" s="8">
        <v>10</v>
      </c>
      <c r="C329" s="8">
        <v>27</v>
      </c>
      <c r="D329" s="6">
        <v>11.09</v>
      </c>
      <c r="E329" s="6">
        <v>17</v>
      </c>
      <c r="F329" s="7">
        <v>2</v>
      </c>
      <c r="G329" s="7">
        <v>8</v>
      </c>
      <c r="H329" s="7">
        <v>1</v>
      </c>
      <c r="I329">
        <v>3.5116666666666663</v>
      </c>
      <c r="J329">
        <v>21.926666666666666</v>
      </c>
      <c r="K329">
        <f t="shared" si="10"/>
        <v>0.16015506232897536</v>
      </c>
      <c r="L329">
        <f>IF(I329&lt;0,0.1,I329)</f>
        <v>3.5116666666666663</v>
      </c>
      <c r="M329">
        <f>IF(J329&lt;0,0.1,J329)</f>
        <v>21.926666666666666</v>
      </c>
      <c r="N329">
        <f t="shared" si="11"/>
        <v>0.16015506232897536</v>
      </c>
    </row>
    <row r="330" spans="1:14" x14ac:dyDescent="0.35">
      <c r="A330" s="5">
        <v>41</v>
      </c>
      <c r="B330" s="5">
        <v>11</v>
      </c>
      <c r="C330" s="5">
        <v>12</v>
      </c>
      <c r="D330" s="6">
        <v>11.09</v>
      </c>
      <c r="E330" s="6">
        <v>20</v>
      </c>
      <c r="F330" s="7">
        <v>1</v>
      </c>
      <c r="G330" s="7">
        <v>2</v>
      </c>
      <c r="H330" s="7">
        <v>1</v>
      </c>
      <c r="I330">
        <v>0.22800000000000034</v>
      </c>
      <c r="J330">
        <v>2.2623333333333329</v>
      </c>
      <c r="K330">
        <f t="shared" si="10"/>
        <v>0.10078090467069414</v>
      </c>
      <c r="L330">
        <f>IF(I330&lt;0,0.1,I330)</f>
        <v>0.22800000000000034</v>
      </c>
      <c r="M330">
        <f>IF(J330&lt;0,0.1,J330)</f>
        <v>2.2623333333333329</v>
      </c>
      <c r="N330">
        <f t="shared" si="11"/>
        <v>0.10078090467069414</v>
      </c>
    </row>
    <row r="331" spans="1:14" x14ac:dyDescent="0.35">
      <c r="A331" s="5">
        <v>42</v>
      </c>
      <c r="B331" s="5">
        <v>11</v>
      </c>
      <c r="C331" s="5">
        <v>12</v>
      </c>
      <c r="D331" s="6">
        <v>11.09</v>
      </c>
      <c r="E331" s="6">
        <v>20</v>
      </c>
      <c r="F331" s="7">
        <v>1</v>
      </c>
      <c r="G331" s="7">
        <v>2</v>
      </c>
      <c r="H331" s="7">
        <v>1</v>
      </c>
      <c r="I331">
        <v>0.23133333333333361</v>
      </c>
      <c r="J331">
        <v>2.6069999999999993</v>
      </c>
      <c r="K331">
        <f t="shared" si="10"/>
        <v>8.8735455824063544E-2</v>
      </c>
      <c r="L331">
        <f>IF(I331&lt;0,0.1,I331)</f>
        <v>0.23133333333333361</v>
      </c>
      <c r="M331">
        <f>IF(J331&lt;0,0.1,J331)</f>
        <v>2.6069999999999993</v>
      </c>
      <c r="N331">
        <f t="shared" si="11"/>
        <v>8.8735455824063544E-2</v>
      </c>
    </row>
    <row r="332" spans="1:14" x14ac:dyDescent="0.35">
      <c r="A332" s="5">
        <v>43</v>
      </c>
      <c r="B332" s="5">
        <v>11</v>
      </c>
      <c r="C332" s="5">
        <v>12</v>
      </c>
      <c r="D332" s="6">
        <v>11.09</v>
      </c>
      <c r="E332" s="6">
        <v>20</v>
      </c>
      <c r="F332" s="7">
        <v>1</v>
      </c>
      <c r="G332" s="7">
        <v>2</v>
      </c>
      <c r="H332" s="7">
        <v>1</v>
      </c>
      <c r="I332">
        <v>0.5139999999999999</v>
      </c>
      <c r="J332">
        <v>3.9526666666666661</v>
      </c>
      <c r="K332">
        <f t="shared" si="10"/>
        <v>0.13003879237645471</v>
      </c>
      <c r="L332">
        <f>IF(I332&lt;0,0.1,I332)</f>
        <v>0.5139999999999999</v>
      </c>
      <c r="M332">
        <f>IF(J332&lt;0,0.1,J332)</f>
        <v>3.9526666666666661</v>
      </c>
      <c r="N332">
        <f t="shared" si="11"/>
        <v>0.13003879237645471</v>
      </c>
    </row>
    <row r="333" spans="1:14" x14ac:dyDescent="0.35">
      <c r="A333" s="5">
        <v>44</v>
      </c>
      <c r="B333" s="5">
        <v>11</v>
      </c>
      <c r="C333" s="5">
        <v>12</v>
      </c>
      <c r="D333" s="6">
        <v>11.09</v>
      </c>
      <c r="E333" s="6">
        <v>20</v>
      </c>
      <c r="F333" s="7">
        <v>1</v>
      </c>
      <c r="G333" s="7">
        <v>2</v>
      </c>
      <c r="H333" s="7">
        <v>1</v>
      </c>
      <c r="I333">
        <v>0.53366666666666696</v>
      </c>
      <c r="J333">
        <v>1.6239999999999999</v>
      </c>
      <c r="K333">
        <f t="shared" si="10"/>
        <v>0.32861247947454864</v>
      </c>
      <c r="L333">
        <f>IF(I333&lt;0,0.1,I333)</f>
        <v>0.53366666666666696</v>
      </c>
      <c r="M333">
        <f>IF(J333&lt;0,0.1,J333)</f>
        <v>1.6239999999999999</v>
      </c>
      <c r="N333">
        <f t="shared" si="11"/>
        <v>0.32861247947454864</v>
      </c>
    </row>
    <row r="334" spans="1:14" x14ac:dyDescent="0.35">
      <c r="A334" s="8">
        <v>45</v>
      </c>
      <c r="B334" s="8">
        <v>12</v>
      </c>
      <c r="C334" s="8">
        <v>24</v>
      </c>
      <c r="D334" s="6">
        <v>11.09</v>
      </c>
      <c r="E334" s="6">
        <v>20</v>
      </c>
      <c r="F334" s="7">
        <v>2</v>
      </c>
      <c r="G334" s="7">
        <v>8</v>
      </c>
      <c r="H334" s="7">
        <v>1</v>
      </c>
      <c r="I334">
        <v>4.9726666666666661</v>
      </c>
      <c r="J334">
        <v>18.841333333333335</v>
      </c>
      <c r="K334">
        <f t="shared" si="10"/>
        <v>0.2639232892222772</v>
      </c>
      <c r="L334">
        <f>IF(I334&lt;0,0.1,I334)</f>
        <v>4.9726666666666661</v>
      </c>
      <c r="M334">
        <f>IF(J334&lt;0,0.1,J334)</f>
        <v>18.841333333333335</v>
      </c>
      <c r="N334">
        <f t="shared" si="11"/>
        <v>0.2639232892222772</v>
      </c>
    </row>
    <row r="335" spans="1:14" x14ac:dyDescent="0.35">
      <c r="A335" s="8">
        <v>46</v>
      </c>
      <c r="B335" s="8">
        <v>12</v>
      </c>
      <c r="C335" s="8">
        <v>24</v>
      </c>
      <c r="D335" s="6">
        <v>11.09</v>
      </c>
      <c r="E335" s="6">
        <v>20</v>
      </c>
      <c r="F335" s="7">
        <v>2</v>
      </c>
      <c r="G335" s="7">
        <v>7</v>
      </c>
      <c r="H335" s="7">
        <v>1</v>
      </c>
      <c r="I335">
        <v>3.6046666666666662</v>
      </c>
      <c r="J335">
        <v>17.998666666666665</v>
      </c>
      <c r="K335">
        <f t="shared" si="10"/>
        <v>0.20027409437736127</v>
      </c>
      <c r="L335">
        <f>IF(I335&lt;0,0.1,I335)</f>
        <v>3.6046666666666662</v>
      </c>
      <c r="M335">
        <f>IF(J335&lt;0,0.1,J335)</f>
        <v>17.998666666666665</v>
      </c>
      <c r="N335">
        <f t="shared" si="11"/>
        <v>0.20027409437736127</v>
      </c>
    </row>
    <row r="336" spans="1:14" x14ac:dyDescent="0.35">
      <c r="A336" s="8">
        <v>47</v>
      </c>
      <c r="B336" s="8">
        <v>12</v>
      </c>
      <c r="C336" s="8">
        <v>24</v>
      </c>
      <c r="D336" s="6">
        <v>11.09</v>
      </c>
      <c r="E336" s="6">
        <v>20</v>
      </c>
      <c r="F336" s="7">
        <v>4</v>
      </c>
      <c r="G336" s="7">
        <v>8</v>
      </c>
      <c r="H336" s="7">
        <v>1</v>
      </c>
      <c r="I336">
        <v>8.0689999999999991</v>
      </c>
      <c r="J336">
        <v>23.763666666666669</v>
      </c>
      <c r="K336">
        <f t="shared" si="10"/>
        <v>0.33955197710790974</v>
      </c>
      <c r="L336">
        <f>IF(I336&lt;0,0.1,I336)</f>
        <v>8.0689999999999991</v>
      </c>
      <c r="M336">
        <f>IF(J336&lt;0,0.1,J336)</f>
        <v>23.763666666666669</v>
      </c>
      <c r="N336">
        <f t="shared" si="11"/>
        <v>0.33955197710790974</v>
      </c>
    </row>
    <row r="337" spans="1:14" x14ac:dyDescent="0.35">
      <c r="A337" s="8">
        <v>48</v>
      </c>
      <c r="B337" s="8">
        <v>12</v>
      </c>
      <c r="C337" s="8">
        <v>24</v>
      </c>
      <c r="D337" s="6">
        <v>11.09</v>
      </c>
      <c r="E337" s="6">
        <v>20</v>
      </c>
      <c r="F337" s="7">
        <v>2</v>
      </c>
      <c r="G337" s="7">
        <v>7</v>
      </c>
      <c r="H337" s="7">
        <v>1</v>
      </c>
      <c r="I337">
        <v>2.9793333333333329</v>
      </c>
      <c r="J337">
        <v>17.999666666666666</v>
      </c>
      <c r="K337">
        <f t="shared" si="10"/>
        <v>0.16552158373303208</v>
      </c>
      <c r="L337">
        <f>IF(I337&lt;0,0.1,I337)</f>
        <v>2.9793333333333329</v>
      </c>
      <c r="M337">
        <f>IF(J337&lt;0,0.1,J337)</f>
        <v>17.999666666666666</v>
      </c>
      <c r="N337">
        <f t="shared" si="11"/>
        <v>0.16552158373303208</v>
      </c>
    </row>
    <row r="338" spans="1:14" x14ac:dyDescent="0.35">
      <c r="A338" s="5">
        <v>1</v>
      </c>
      <c r="B338" s="5">
        <v>1</v>
      </c>
      <c r="C338" s="5">
        <v>15</v>
      </c>
      <c r="D338" s="6">
        <v>11.12</v>
      </c>
      <c r="E338" s="6">
        <v>23</v>
      </c>
      <c r="F338" s="7">
        <v>1</v>
      </c>
      <c r="G338" s="7">
        <v>3</v>
      </c>
      <c r="H338" s="7">
        <v>1</v>
      </c>
      <c r="I338">
        <v>0.58100000000000007</v>
      </c>
      <c r="J338">
        <v>3.2440000000000011</v>
      </c>
      <c r="K338">
        <f t="shared" si="10"/>
        <v>0.1790998766954377</v>
      </c>
      <c r="L338">
        <f>IF(I338&lt;0,0.1,I338)</f>
        <v>0.58100000000000007</v>
      </c>
      <c r="M338">
        <f>IF(J338&lt;0,0.1,J338)</f>
        <v>3.2440000000000011</v>
      </c>
      <c r="N338">
        <f t="shared" si="11"/>
        <v>0.1790998766954377</v>
      </c>
    </row>
    <row r="339" spans="1:14" x14ac:dyDescent="0.35">
      <c r="A339" s="5">
        <v>2</v>
      </c>
      <c r="B339" s="5">
        <v>1</v>
      </c>
      <c r="C339" s="5">
        <v>15</v>
      </c>
      <c r="D339" s="6">
        <v>11.12</v>
      </c>
      <c r="E339" s="6">
        <v>23</v>
      </c>
      <c r="F339" s="7">
        <v>1</v>
      </c>
      <c r="G339" s="7">
        <v>4</v>
      </c>
      <c r="H339" s="7">
        <v>1</v>
      </c>
      <c r="I339">
        <v>0.32466666666666671</v>
      </c>
      <c r="J339">
        <v>10.770666666666669</v>
      </c>
      <c r="K339">
        <f t="shared" si="10"/>
        <v>3.0143599900965583E-2</v>
      </c>
      <c r="L339">
        <f>IF(I339&lt;0,0.1,I339)</f>
        <v>0.32466666666666671</v>
      </c>
      <c r="M339">
        <f>IF(J339&lt;0,0.1,J339)</f>
        <v>10.770666666666669</v>
      </c>
      <c r="N339">
        <f t="shared" si="11"/>
        <v>3.0143599900965583E-2</v>
      </c>
    </row>
    <row r="340" spans="1:14" x14ac:dyDescent="0.35">
      <c r="A340" s="5">
        <v>3</v>
      </c>
      <c r="B340" s="5">
        <v>1</v>
      </c>
      <c r="C340" s="5">
        <v>15</v>
      </c>
      <c r="D340" s="6">
        <v>11.12</v>
      </c>
      <c r="E340" s="6">
        <v>23</v>
      </c>
      <c r="F340" s="7">
        <v>1</v>
      </c>
      <c r="G340" s="7">
        <v>3</v>
      </c>
      <c r="H340" s="7">
        <v>1</v>
      </c>
      <c r="I340">
        <v>0.6456666666666665</v>
      </c>
      <c r="J340">
        <v>7.1343333333333341</v>
      </c>
      <c r="K340">
        <f t="shared" si="10"/>
        <v>9.0501331589029538E-2</v>
      </c>
      <c r="L340">
        <f>IF(I340&lt;0,0.1,I340)</f>
        <v>0.6456666666666665</v>
      </c>
      <c r="M340">
        <f>IF(J340&lt;0,0.1,J340)</f>
        <v>7.1343333333333341</v>
      </c>
      <c r="N340">
        <f t="shared" si="11"/>
        <v>9.0501331589029538E-2</v>
      </c>
    </row>
    <row r="341" spans="1:14" x14ac:dyDescent="0.35">
      <c r="A341" s="5">
        <v>4</v>
      </c>
      <c r="B341" s="5">
        <v>1</v>
      </c>
      <c r="C341" s="5">
        <v>15</v>
      </c>
      <c r="D341" s="6">
        <v>11.12</v>
      </c>
      <c r="E341" s="6">
        <v>23</v>
      </c>
      <c r="F341" s="7">
        <v>1</v>
      </c>
      <c r="G341" s="7">
        <v>4</v>
      </c>
      <c r="H341" s="7">
        <v>1</v>
      </c>
      <c r="I341">
        <v>0.68499999999999994</v>
      </c>
      <c r="J341">
        <v>9.5240000000000009</v>
      </c>
      <c r="K341">
        <f t="shared" si="10"/>
        <v>7.1923561528769414E-2</v>
      </c>
      <c r="L341">
        <f>IF(I341&lt;0,0.1,I341)</f>
        <v>0.68499999999999994</v>
      </c>
      <c r="M341">
        <f>IF(J341&lt;0,0.1,J341)</f>
        <v>9.5240000000000009</v>
      </c>
      <c r="N341">
        <f t="shared" si="11"/>
        <v>7.1923561528769414E-2</v>
      </c>
    </row>
    <row r="342" spans="1:14" x14ac:dyDescent="0.35">
      <c r="A342" s="8">
        <v>5</v>
      </c>
      <c r="B342" s="8">
        <v>2</v>
      </c>
      <c r="C342" s="8">
        <v>21</v>
      </c>
      <c r="D342" s="6">
        <v>11.12</v>
      </c>
      <c r="E342" s="6">
        <v>23</v>
      </c>
      <c r="F342" s="7">
        <v>2</v>
      </c>
      <c r="G342" s="7">
        <v>7</v>
      </c>
      <c r="H342" s="7">
        <v>1</v>
      </c>
      <c r="I342">
        <v>2.9619999999999997</v>
      </c>
      <c r="J342">
        <v>20.78233333333333</v>
      </c>
      <c r="K342">
        <f t="shared" si="10"/>
        <v>0.14252490095754408</v>
      </c>
      <c r="L342">
        <f>IF(I342&lt;0,0.1,I342)</f>
        <v>2.9619999999999997</v>
      </c>
      <c r="M342">
        <f>IF(J342&lt;0,0.1,J342)</f>
        <v>20.78233333333333</v>
      </c>
      <c r="N342">
        <f t="shared" si="11"/>
        <v>0.14252490095754408</v>
      </c>
    </row>
    <row r="343" spans="1:14" x14ac:dyDescent="0.35">
      <c r="A343" s="8">
        <v>6</v>
      </c>
      <c r="B343" s="8">
        <v>2</v>
      </c>
      <c r="C343" s="8">
        <v>21</v>
      </c>
      <c r="D343" s="6">
        <v>11.12</v>
      </c>
      <c r="E343" s="6">
        <v>23</v>
      </c>
      <c r="F343" s="7">
        <v>2</v>
      </c>
      <c r="G343" s="7">
        <v>6</v>
      </c>
      <c r="H343" s="7">
        <v>1</v>
      </c>
      <c r="I343">
        <v>1.727666666666666</v>
      </c>
      <c r="J343">
        <v>14.937333333333335</v>
      </c>
      <c r="K343">
        <f t="shared" si="10"/>
        <v>0.11566098366508966</v>
      </c>
      <c r="L343">
        <f>IF(I343&lt;0,0.1,I343)</f>
        <v>1.727666666666666</v>
      </c>
      <c r="M343">
        <f>IF(J343&lt;0,0.1,J343)</f>
        <v>14.937333333333335</v>
      </c>
      <c r="N343">
        <f t="shared" si="11"/>
        <v>0.11566098366508966</v>
      </c>
    </row>
    <row r="344" spans="1:14" x14ac:dyDescent="0.35">
      <c r="A344" s="8">
        <v>7</v>
      </c>
      <c r="B344" s="8">
        <v>2</v>
      </c>
      <c r="C344" s="8">
        <v>21</v>
      </c>
      <c r="D344" s="6">
        <v>11.12</v>
      </c>
      <c r="E344" s="6">
        <v>23</v>
      </c>
      <c r="F344" s="7">
        <v>2</v>
      </c>
      <c r="G344" s="7">
        <v>7</v>
      </c>
      <c r="H344" s="7">
        <v>1</v>
      </c>
      <c r="I344">
        <v>2.1046666666666662</v>
      </c>
      <c r="J344">
        <v>16.667333333333332</v>
      </c>
      <c r="K344">
        <f t="shared" si="10"/>
        <v>0.12627494900203989</v>
      </c>
      <c r="L344">
        <f>IF(I344&lt;0,0.1,I344)</f>
        <v>2.1046666666666662</v>
      </c>
      <c r="M344">
        <f>IF(J344&lt;0,0.1,J344)</f>
        <v>16.667333333333332</v>
      </c>
      <c r="N344">
        <f t="shared" si="11"/>
        <v>0.12627494900203989</v>
      </c>
    </row>
    <row r="345" spans="1:14" x14ac:dyDescent="0.35">
      <c r="A345" s="8">
        <v>8</v>
      </c>
      <c r="B345" s="8">
        <v>2</v>
      </c>
      <c r="C345" s="8">
        <v>21</v>
      </c>
      <c r="D345" s="6">
        <v>11.12</v>
      </c>
      <c r="E345" s="6">
        <v>23</v>
      </c>
      <c r="F345" s="7">
        <v>2</v>
      </c>
      <c r="G345" s="7">
        <v>6</v>
      </c>
      <c r="H345" s="7">
        <v>1</v>
      </c>
      <c r="I345">
        <v>3.7803333333333331</v>
      </c>
      <c r="J345">
        <v>14.335333333333333</v>
      </c>
      <c r="K345">
        <f t="shared" si="10"/>
        <v>0.26370738966655816</v>
      </c>
      <c r="L345">
        <f>IF(I345&lt;0,0.1,I345)</f>
        <v>3.7803333333333331</v>
      </c>
      <c r="M345">
        <f>IF(J345&lt;0,0.1,J345)</f>
        <v>14.335333333333333</v>
      </c>
      <c r="N345">
        <f t="shared" si="11"/>
        <v>0.26370738966655816</v>
      </c>
    </row>
    <row r="346" spans="1:14" x14ac:dyDescent="0.35">
      <c r="A346" s="5">
        <v>9</v>
      </c>
      <c r="B346" s="5">
        <v>3</v>
      </c>
      <c r="C346" s="5">
        <v>18</v>
      </c>
      <c r="D346" s="6">
        <v>11.12</v>
      </c>
      <c r="E346" s="6">
        <v>23</v>
      </c>
      <c r="F346" s="7">
        <v>1</v>
      </c>
      <c r="G346" s="7">
        <v>5</v>
      </c>
      <c r="H346" s="7">
        <v>1</v>
      </c>
      <c r="I346">
        <v>1.2733333333333334</v>
      </c>
      <c r="J346">
        <v>14.126333333333335</v>
      </c>
      <c r="K346">
        <f t="shared" si="10"/>
        <v>9.0138983930720395E-2</v>
      </c>
      <c r="L346">
        <f>IF(I346&lt;0,0.1,I346)</f>
        <v>1.2733333333333334</v>
      </c>
      <c r="M346">
        <f>IF(J346&lt;0,0.1,J346)</f>
        <v>14.126333333333335</v>
      </c>
      <c r="N346">
        <f t="shared" si="11"/>
        <v>9.0138983930720395E-2</v>
      </c>
    </row>
    <row r="347" spans="1:14" x14ac:dyDescent="0.35">
      <c r="A347" s="5">
        <v>10</v>
      </c>
      <c r="B347" s="5">
        <v>3</v>
      </c>
      <c r="C347" s="5">
        <v>18</v>
      </c>
      <c r="D347" s="6">
        <v>11.12</v>
      </c>
      <c r="E347" s="6">
        <v>23</v>
      </c>
      <c r="F347" s="7">
        <v>1</v>
      </c>
      <c r="G347" s="7">
        <v>5</v>
      </c>
      <c r="H347" s="7">
        <v>1</v>
      </c>
      <c r="I347">
        <v>0.7240000000000002</v>
      </c>
      <c r="J347">
        <v>8.4680000000000017</v>
      </c>
      <c r="K347">
        <f t="shared" si="10"/>
        <v>8.5498346717052434E-2</v>
      </c>
      <c r="L347">
        <f>IF(I347&lt;0,0.1,I347)</f>
        <v>0.7240000000000002</v>
      </c>
      <c r="M347">
        <f>IF(J347&lt;0,0.1,J347)</f>
        <v>8.4680000000000017</v>
      </c>
      <c r="N347">
        <f t="shared" si="11"/>
        <v>8.5498346717052434E-2</v>
      </c>
    </row>
    <row r="348" spans="1:14" x14ac:dyDescent="0.35">
      <c r="A348" s="5">
        <v>11</v>
      </c>
      <c r="B348" s="5">
        <v>3</v>
      </c>
      <c r="C348" s="5">
        <v>18</v>
      </c>
      <c r="D348" s="6">
        <v>11.12</v>
      </c>
      <c r="E348" s="6">
        <v>23</v>
      </c>
      <c r="F348" s="7">
        <v>1</v>
      </c>
      <c r="G348" s="7">
        <v>5</v>
      </c>
      <c r="H348" s="7">
        <v>1</v>
      </c>
      <c r="I348">
        <v>1.4490000000000001</v>
      </c>
      <c r="J348">
        <v>10.149000000000001</v>
      </c>
      <c r="K348">
        <f t="shared" si="10"/>
        <v>0.14277268696423293</v>
      </c>
      <c r="L348">
        <f>IF(I348&lt;0,0.1,I348)</f>
        <v>1.4490000000000001</v>
      </c>
      <c r="M348">
        <f>IF(J348&lt;0,0.1,J348)</f>
        <v>10.149000000000001</v>
      </c>
      <c r="N348">
        <f t="shared" si="11"/>
        <v>0.14277268696423293</v>
      </c>
    </row>
    <row r="349" spans="1:14" x14ac:dyDescent="0.35">
      <c r="A349" s="5">
        <v>12</v>
      </c>
      <c r="B349" s="5">
        <v>3</v>
      </c>
      <c r="C349" s="5">
        <v>18</v>
      </c>
      <c r="D349" s="6">
        <v>11.12</v>
      </c>
      <c r="E349" s="6">
        <v>23</v>
      </c>
      <c r="F349" s="7">
        <v>2</v>
      </c>
      <c r="G349" s="7">
        <v>5</v>
      </c>
      <c r="H349" s="7">
        <v>1</v>
      </c>
      <c r="I349">
        <v>2.7936666666666672</v>
      </c>
      <c r="J349">
        <v>11.019666666666668</v>
      </c>
      <c r="K349">
        <f t="shared" si="10"/>
        <v>0.25351644030369946</v>
      </c>
      <c r="L349">
        <f>IF(I349&lt;0,0.1,I349)</f>
        <v>2.7936666666666672</v>
      </c>
      <c r="M349">
        <f>IF(J349&lt;0,0.1,J349)</f>
        <v>11.019666666666668</v>
      </c>
      <c r="N349">
        <f t="shared" si="11"/>
        <v>0.25351644030369946</v>
      </c>
    </row>
    <row r="350" spans="1:14" x14ac:dyDescent="0.35">
      <c r="A350" s="8">
        <v>13</v>
      </c>
      <c r="B350" s="8">
        <v>4</v>
      </c>
      <c r="C350" s="8">
        <v>27</v>
      </c>
      <c r="D350" s="6">
        <v>11.12</v>
      </c>
      <c r="E350" s="6">
        <v>23</v>
      </c>
      <c r="F350" s="7">
        <v>7</v>
      </c>
      <c r="G350" s="7">
        <v>7</v>
      </c>
      <c r="H350" s="7">
        <v>1</v>
      </c>
      <c r="I350">
        <v>17.534000000000002</v>
      </c>
      <c r="J350">
        <v>13.585666666666663</v>
      </c>
      <c r="K350">
        <f t="shared" si="10"/>
        <v>1.2906249233260549</v>
      </c>
      <c r="L350">
        <f>IF(I350&lt;0,0.1,I350)</f>
        <v>17.534000000000002</v>
      </c>
      <c r="M350">
        <f>IF(J350&lt;0,0.1,J350)</f>
        <v>13.585666666666663</v>
      </c>
      <c r="N350">
        <f t="shared" si="11"/>
        <v>1.2906249233260549</v>
      </c>
    </row>
    <row r="351" spans="1:14" x14ac:dyDescent="0.35">
      <c r="A351" s="8">
        <v>14</v>
      </c>
      <c r="B351" s="8">
        <v>4</v>
      </c>
      <c r="C351" s="8">
        <v>27</v>
      </c>
      <c r="D351" s="6">
        <v>11.12</v>
      </c>
      <c r="E351" s="6">
        <v>23</v>
      </c>
      <c r="F351" s="7">
        <v>4</v>
      </c>
      <c r="G351" s="7">
        <v>7</v>
      </c>
      <c r="H351" s="7">
        <v>1</v>
      </c>
      <c r="I351">
        <v>8.1579999999999995</v>
      </c>
      <c r="J351">
        <v>15.663333333333332</v>
      </c>
      <c r="K351">
        <f t="shared" si="10"/>
        <v>0.52083422004681845</v>
      </c>
      <c r="L351">
        <f>IF(I351&lt;0,0.1,I351)</f>
        <v>8.1579999999999995</v>
      </c>
      <c r="M351">
        <f>IF(J351&lt;0,0.1,J351)</f>
        <v>15.663333333333332</v>
      </c>
      <c r="N351">
        <f t="shared" si="11"/>
        <v>0.52083422004681845</v>
      </c>
    </row>
    <row r="352" spans="1:14" x14ac:dyDescent="0.35">
      <c r="A352" s="8">
        <v>15</v>
      </c>
      <c r="B352" s="8">
        <v>4</v>
      </c>
      <c r="C352" s="8">
        <v>27</v>
      </c>
      <c r="D352" s="6">
        <v>11.12</v>
      </c>
      <c r="E352" s="6">
        <v>23</v>
      </c>
      <c r="F352" s="7">
        <v>3</v>
      </c>
      <c r="G352" s="7">
        <v>7</v>
      </c>
      <c r="H352" s="7">
        <v>1</v>
      </c>
      <c r="I352">
        <v>5.121999999999999</v>
      </c>
      <c r="J352">
        <v>12.787999999999998</v>
      </c>
      <c r="K352">
        <f t="shared" si="10"/>
        <v>0.40053174851423207</v>
      </c>
      <c r="L352">
        <f>IF(I352&lt;0,0.1,I352)</f>
        <v>5.121999999999999</v>
      </c>
      <c r="M352">
        <f>IF(J352&lt;0,0.1,J352)</f>
        <v>12.787999999999998</v>
      </c>
      <c r="N352">
        <f t="shared" si="11"/>
        <v>0.40053174851423207</v>
      </c>
    </row>
    <row r="353" spans="1:14" x14ac:dyDescent="0.35">
      <c r="A353" s="8">
        <v>16</v>
      </c>
      <c r="B353" s="8">
        <v>4</v>
      </c>
      <c r="C353" s="8">
        <v>27</v>
      </c>
      <c r="D353" s="6">
        <v>11.12</v>
      </c>
      <c r="E353" s="6">
        <v>23</v>
      </c>
      <c r="F353" s="7">
        <v>6</v>
      </c>
      <c r="G353" s="7">
        <v>9</v>
      </c>
      <c r="H353" s="7">
        <v>1</v>
      </c>
      <c r="I353">
        <v>10.474333333333332</v>
      </c>
      <c r="J353">
        <v>21.686666666666667</v>
      </c>
      <c r="K353">
        <f t="shared" si="10"/>
        <v>0.482984936981248</v>
      </c>
      <c r="L353">
        <f>IF(I353&lt;0,0.1,I353)</f>
        <v>10.474333333333332</v>
      </c>
      <c r="M353">
        <f>IF(J353&lt;0,0.1,J353)</f>
        <v>21.686666666666667</v>
      </c>
      <c r="N353">
        <f t="shared" si="11"/>
        <v>0.482984936981248</v>
      </c>
    </row>
    <row r="354" spans="1:14" x14ac:dyDescent="0.35">
      <c r="A354" s="5">
        <v>17</v>
      </c>
      <c r="B354" s="5">
        <v>5</v>
      </c>
      <c r="C354" s="5">
        <v>18</v>
      </c>
      <c r="D354" s="6">
        <v>11.12</v>
      </c>
      <c r="E354" s="6">
        <v>23</v>
      </c>
      <c r="F354" s="7">
        <v>1</v>
      </c>
      <c r="G354" s="7">
        <v>4</v>
      </c>
      <c r="H354" s="7">
        <v>1</v>
      </c>
      <c r="I354">
        <v>1.283666666666667</v>
      </c>
      <c r="J354">
        <v>7.8240000000000007</v>
      </c>
      <c r="K354">
        <f t="shared" si="10"/>
        <v>0.16406782549420587</v>
      </c>
      <c r="L354">
        <f>IF(I354&lt;0,0.1,I354)</f>
        <v>1.283666666666667</v>
      </c>
      <c r="M354">
        <f>IF(J354&lt;0,0.1,J354)</f>
        <v>7.8240000000000007</v>
      </c>
      <c r="N354">
        <f t="shared" si="11"/>
        <v>0.16406782549420587</v>
      </c>
    </row>
    <row r="355" spans="1:14" x14ac:dyDescent="0.35">
      <c r="A355" s="5">
        <v>18</v>
      </c>
      <c r="B355" s="5">
        <v>5</v>
      </c>
      <c r="C355" s="5">
        <v>18</v>
      </c>
      <c r="D355" s="6">
        <v>11.12</v>
      </c>
      <c r="E355" s="6">
        <v>23</v>
      </c>
      <c r="F355" s="7">
        <v>1</v>
      </c>
      <c r="G355" s="7">
        <v>4</v>
      </c>
      <c r="H355" s="7">
        <v>1</v>
      </c>
      <c r="I355">
        <v>1.305666666666667</v>
      </c>
      <c r="J355">
        <v>11.843000000000002</v>
      </c>
      <c r="K355">
        <f t="shared" si="10"/>
        <v>0.11024796644994231</v>
      </c>
      <c r="L355">
        <f>IF(I355&lt;0,0.1,I355)</f>
        <v>1.305666666666667</v>
      </c>
      <c r="M355">
        <f>IF(J355&lt;0,0.1,J355)</f>
        <v>11.843000000000002</v>
      </c>
      <c r="N355">
        <f t="shared" si="11"/>
        <v>0.11024796644994231</v>
      </c>
    </row>
    <row r="356" spans="1:14" x14ac:dyDescent="0.35">
      <c r="A356" s="5">
        <v>19</v>
      </c>
      <c r="B356" s="5">
        <v>5</v>
      </c>
      <c r="C356" s="5">
        <v>18</v>
      </c>
      <c r="D356" s="6">
        <v>11.12</v>
      </c>
      <c r="E356" s="6">
        <v>23</v>
      </c>
      <c r="F356" s="7">
        <v>1</v>
      </c>
      <c r="G356" s="7">
        <v>3</v>
      </c>
      <c r="H356" s="7">
        <v>1</v>
      </c>
      <c r="I356">
        <v>0.47133333333333383</v>
      </c>
      <c r="J356">
        <v>2.5736666666666665</v>
      </c>
      <c r="K356">
        <f t="shared" si="10"/>
        <v>0.18313689936536737</v>
      </c>
      <c r="L356">
        <f>IF(I356&lt;0,0.1,I356)</f>
        <v>0.47133333333333383</v>
      </c>
      <c r="M356">
        <f>IF(J356&lt;0,0.1,J356)</f>
        <v>2.5736666666666665</v>
      </c>
      <c r="N356">
        <f t="shared" si="11"/>
        <v>0.18313689936536737</v>
      </c>
    </row>
    <row r="357" spans="1:14" x14ac:dyDescent="0.35">
      <c r="A357" s="5">
        <v>20</v>
      </c>
      <c r="B357" s="5">
        <v>5</v>
      </c>
      <c r="C357" s="5">
        <v>18</v>
      </c>
      <c r="D357" s="6">
        <v>11.12</v>
      </c>
      <c r="E357" s="6">
        <v>23</v>
      </c>
      <c r="F357" s="7">
        <v>2</v>
      </c>
      <c r="G357" s="7">
        <v>4</v>
      </c>
      <c r="H357" s="7">
        <v>1</v>
      </c>
      <c r="I357">
        <v>2.629</v>
      </c>
      <c r="J357">
        <v>6.6283333333333339</v>
      </c>
      <c r="K357">
        <f t="shared" si="10"/>
        <v>0.39663062610007538</v>
      </c>
      <c r="L357">
        <f>IF(I357&lt;0,0.1,I357)</f>
        <v>2.629</v>
      </c>
      <c r="M357">
        <f>IF(J357&lt;0,0.1,J357)</f>
        <v>6.6283333333333339</v>
      </c>
      <c r="N357">
        <f t="shared" si="11"/>
        <v>0.39663062610007538</v>
      </c>
    </row>
    <row r="358" spans="1:14" x14ac:dyDescent="0.35">
      <c r="A358" s="8">
        <v>21</v>
      </c>
      <c r="B358" s="8">
        <v>6</v>
      </c>
      <c r="C358" s="8">
        <v>12</v>
      </c>
      <c r="D358" s="6">
        <v>11.12</v>
      </c>
      <c r="E358" s="6">
        <v>23</v>
      </c>
      <c r="F358" s="7">
        <v>1</v>
      </c>
      <c r="G358" s="7">
        <v>2</v>
      </c>
      <c r="H358" s="7">
        <v>1</v>
      </c>
      <c r="I358">
        <v>0.22933333333333353</v>
      </c>
      <c r="J358">
        <v>2.4313333333333333</v>
      </c>
      <c r="K358">
        <f t="shared" si="10"/>
        <v>9.4324102001645274E-2</v>
      </c>
      <c r="L358">
        <f>IF(I358&lt;0,0.1,I358)</f>
        <v>0.22933333333333353</v>
      </c>
      <c r="M358">
        <f>IF(J358&lt;0,0.1,J358)</f>
        <v>2.4313333333333333</v>
      </c>
      <c r="N358">
        <f t="shared" si="11"/>
        <v>9.4324102001645274E-2</v>
      </c>
    </row>
    <row r="359" spans="1:14" x14ac:dyDescent="0.35">
      <c r="A359" s="8">
        <v>22</v>
      </c>
      <c r="B359" s="8">
        <v>6</v>
      </c>
      <c r="C359" s="8">
        <v>12</v>
      </c>
      <c r="D359" s="6">
        <v>11.12</v>
      </c>
      <c r="E359" s="6">
        <v>23</v>
      </c>
      <c r="F359" s="7">
        <v>1</v>
      </c>
      <c r="G359" s="7">
        <v>2</v>
      </c>
      <c r="H359" s="7">
        <v>1</v>
      </c>
      <c r="I359">
        <v>0.15966666666666698</v>
      </c>
      <c r="J359">
        <v>5.8959999999999999</v>
      </c>
      <c r="K359">
        <f t="shared" si="10"/>
        <v>2.7080506558118552E-2</v>
      </c>
      <c r="L359">
        <f>IF(I359&lt;0,0.1,I359)</f>
        <v>0.15966666666666698</v>
      </c>
      <c r="M359">
        <f>IF(J359&lt;0,0.1,J359)</f>
        <v>5.8959999999999999</v>
      </c>
      <c r="N359">
        <f t="shared" si="11"/>
        <v>2.7080506558118552E-2</v>
      </c>
    </row>
    <row r="360" spans="1:14" x14ac:dyDescent="0.35">
      <c r="A360" s="8">
        <v>23</v>
      </c>
      <c r="B360" s="8">
        <v>6</v>
      </c>
      <c r="C360" s="8">
        <v>12</v>
      </c>
      <c r="D360" s="6">
        <v>11.12</v>
      </c>
      <c r="E360" s="6">
        <v>23</v>
      </c>
      <c r="F360" s="7">
        <v>1</v>
      </c>
      <c r="G360" s="7">
        <v>2</v>
      </c>
      <c r="H360" s="7">
        <v>1</v>
      </c>
      <c r="I360">
        <v>0.74300000000000033</v>
      </c>
      <c r="J360">
        <v>4.9516666666666671</v>
      </c>
      <c r="K360">
        <f t="shared" si="10"/>
        <v>0.15005048805116128</v>
      </c>
      <c r="L360">
        <f>IF(I360&lt;0,0.1,I360)</f>
        <v>0.74300000000000033</v>
      </c>
      <c r="M360">
        <f>IF(J360&lt;0,0.1,J360)</f>
        <v>4.9516666666666671</v>
      </c>
      <c r="N360">
        <f t="shared" si="11"/>
        <v>0.15005048805116128</v>
      </c>
    </row>
    <row r="361" spans="1:14" x14ac:dyDescent="0.35">
      <c r="A361" s="8">
        <v>24</v>
      </c>
      <c r="B361" s="8">
        <v>6</v>
      </c>
      <c r="C361" s="8">
        <v>12</v>
      </c>
      <c r="D361" s="6">
        <v>11.12</v>
      </c>
      <c r="E361" s="6">
        <v>23</v>
      </c>
      <c r="F361" s="7">
        <v>1</v>
      </c>
      <c r="G361" s="7">
        <v>2</v>
      </c>
      <c r="H361" s="7">
        <v>1</v>
      </c>
      <c r="I361">
        <v>0.7196666666666669</v>
      </c>
      <c r="J361">
        <v>3.7863333333333333</v>
      </c>
      <c r="K361">
        <f t="shared" si="10"/>
        <v>0.19006954837573736</v>
      </c>
      <c r="L361">
        <f>IF(I361&lt;0,0.1,I361)</f>
        <v>0.7196666666666669</v>
      </c>
      <c r="M361">
        <f>IF(J361&lt;0,0.1,J361)</f>
        <v>3.7863333333333333</v>
      </c>
      <c r="N361">
        <f t="shared" si="11"/>
        <v>0.19006954837573736</v>
      </c>
    </row>
    <row r="362" spans="1:14" x14ac:dyDescent="0.35">
      <c r="A362" s="5">
        <v>25</v>
      </c>
      <c r="B362" s="5">
        <v>7</v>
      </c>
      <c r="C362" s="5">
        <v>24</v>
      </c>
      <c r="D362" s="6">
        <v>11.12</v>
      </c>
      <c r="E362" s="6">
        <v>23</v>
      </c>
      <c r="F362" s="7">
        <v>3</v>
      </c>
      <c r="G362" s="7">
        <v>6</v>
      </c>
      <c r="H362" s="7">
        <v>1</v>
      </c>
      <c r="I362">
        <v>4.4279999999999999</v>
      </c>
      <c r="J362">
        <v>12.238000000000001</v>
      </c>
      <c r="K362">
        <f t="shared" si="10"/>
        <v>0.36182382742278146</v>
      </c>
      <c r="L362">
        <f>IF(I362&lt;0,0.1,I362)</f>
        <v>4.4279999999999999</v>
      </c>
      <c r="M362">
        <f>IF(J362&lt;0,0.1,J362)</f>
        <v>12.238000000000001</v>
      </c>
      <c r="N362">
        <f t="shared" si="11"/>
        <v>0.36182382742278146</v>
      </c>
    </row>
    <row r="363" spans="1:14" x14ac:dyDescent="0.35">
      <c r="A363" s="5">
        <v>26</v>
      </c>
      <c r="B363" s="5">
        <v>7</v>
      </c>
      <c r="C363" s="5">
        <v>24</v>
      </c>
      <c r="D363" s="6">
        <v>11.12</v>
      </c>
      <c r="E363" s="6">
        <v>23</v>
      </c>
      <c r="F363" s="7">
        <v>4</v>
      </c>
      <c r="G363" s="7">
        <v>9</v>
      </c>
      <c r="H363" s="7">
        <v>1</v>
      </c>
      <c r="I363">
        <v>7.7943333333333333</v>
      </c>
      <c r="J363">
        <v>18.910333333333337</v>
      </c>
      <c r="K363">
        <f t="shared" si="10"/>
        <v>0.41217323861733435</v>
      </c>
      <c r="L363">
        <f>IF(I363&lt;0,0.1,I363)</f>
        <v>7.7943333333333333</v>
      </c>
      <c r="M363">
        <f>IF(J363&lt;0,0.1,J363)</f>
        <v>18.910333333333337</v>
      </c>
      <c r="N363">
        <f t="shared" si="11"/>
        <v>0.41217323861733435</v>
      </c>
    </row>
    <row r="364" spans="1:14" x14ac:dyDescent="0.35">
      <c r="A364" s="5">
        <v>27</v>
      </c>
      <c r="B364" s="5">
        <v>7</v>
      </c>
      <c r="C364" s="5">
        <v>24</v>
      </c>
      <c r="D364" s="6">
        <v>11.12</v>
      </c>
      <c r="E364" s="6">
        <v>23</v>
      </c>
      <c r="F364" s="7">
        <v>3</v>
      </c>
      <c r="G364" s="7">
        <v>7</v>
      </c>
      <c r="H364" s="7">
        <v>1</v>
      </c>
      <c r="I364">
        <v>5.9646666666666661</v>
      </c>
      <c r="J364">
        <v>13.541666666666666</v>
      </c>
      <c r="K364">
        <f t="shared" si="10"/>
        <v>0.44046769230769228</v>
      </c>
      <c r="L364">
        <f>IF(I364&lt;0,0.1,I364)</f>
        <v>5.9646666666666661</v>
      </c>
      <c r="M364">
        <f>IF(J364&lt;0,0.1,J364)</f>
        <v>13.541666666666666</v>
      </c>
      <c r="N364">
        <f t="shared" si="11"/>
        <v>0.44046769230769228</v>
      </c>
    </row>
    <row r="365" spans="1:14" x14ac:dyDescent="0.35">
      <c r="A365" s="5">
        <v>28</v>
      </c>
      <c r="B365" s="5">
        <v>7</v>
      </c>
      <c r="C365" s="5">
        <v>24</v>
      </c>
      <c r="D365" s="6">
        <v>11.12</v>
      </c>
      <c r="E365" s="6">
        <v>23</v>
      </c>
      <c r="F365" s="7">
        <v>5</v>
      </c>
      <c r="G365" s="7">
        <v>9</v>
      </c>
      <c r="H365" s="7">
        <v>1</v>
      </c>
      <c r="I365">
        <v>10.218999999999999</v>
      </c>
      <c r="J365">
        <v>24.808666666666671</v>
      </c>
      <c r="K365">
        <f t="shared" si="10"/>
        <v>0.4119125036949452</v>
      </c>
      <c r="L365">
        <f>IF(I365&lt;0,0.1,I365)</f>
        <v>10.218999999999999</v>
      </c>
      <c r="M365">
        <f>IF(J365&lt;0,0.1,J365)</f>
        <v>24.808666666666671</v>
      </c>
      <c r="N365">
        <f t="shared" si="11"/>
        <v>0.4119125036949452</v>
      </c>
    </row>
    <row r="366" spans="1:14" x14ac:dyDescent="0.35">
      <c r="A366" s="8">
        <v>29</v>
      </c>
      <c r="B366" s="8">
        <v>8</v>
      </c>
      <c r="C366" s="8">
        <v>15</v>
      </c>
      <c r="D366" s="6">
        <v>11.12</v>
      </c>
      <c r="E366" s="6">
        <v>23</v>
      </c>
      <c r="F366" s="7">
        <v>1</v>
      </c>
      <c r="G366" s="7">
        <v>4</v>
      </c>
      <c r="H366" s="7">
        <v>1</v>
      </c>
      <c r="I366">
        <v>1.0659999999999998</v>
      </c>
      <c r="J366">
        <v>7.4623333333333344</v>
      </c>
      <c r="K366">
        <f t="shared" si="10"/>
        <v>0.14285076160271581</v>
      </c>
      <c r="L366">
        <f>IF(I366&lt;0,0.1,I366)</f>
        <v>1.0659999999999998</v>
      </c>
      <c r="M366">
        <f>IF(J366&lt;0,0.1,J366)</f>
        <v>7.4623333333333344</v>
      </c>
      <c r="N366">
        <f t="shared" si="11"/>
        <v>0.14285076160271581</v>
      </c>
    </row>
    <row r="367" spans="1:14" x14ac:dyDescent="0.35">
      <c r="A367" s="8">
        <v>30</v>
      </c>
      <c r="B367" s="8">
        <v>8</v>
      </c>
      <c r="C367" s="8">
        <v>15</v>
      </c>
      <c r="D367" s="6">
        <v>11.12</v>
      </c>
      <c r="E367" s="6">
        <v>23</v>
      </c>
      <c r="F367" s="7">
        <v>1</v>
      </c>
      <c r="G367" s="7">
        <v>4</v>
      </c>
      <c r="H367" s="7">
        <v>1</v>
      </c>
      <c r="I367">
        <v>1.2590000000000001</v>
      </c>
      <c r="J367">
        <v>7.9943333333333344</v>
      </c>
      <c r="K367">
        <f t="shared" si="10"/>
        <v>0.15748655297502398</v>
      </c>
      <c r="L367">
        <f>IF(I367&lt;0,0.1,I367)</f>
        <v>1.2590000000000001</v>
      </c>
      <c r="M367">
        <f>IF(J367&lt;0,0.1,J367)</f>
        <v>7.9943333333333344</v>
      </c>
      <c r="N367">
        <f t="shared" si="11"/>
        <v>0.15748655297502398</v>
      </c>
    </row>
    <row r="368" spans="1:14" x14ac:dyDescent="0.35">
      <c r="A368" s="8">
        <v>31</v>
      </c>
      <c r="B368" s="8">
        <v>8</v>
      </c>
      <c r="C368" s="8">
        <v>15</v>
      </c>
      <c r="D368" s="6">
        <v>11.12</v>
      </c>
      <c r="E368" s="6">
        <v>23</v>
      </c>
      <c r="F368" s="7">
        <v>1</v>
      </c>
      <c r="G368" s="7">
        <v>4</v>
      </c>
      <c r="H368" s="7">
        <v>1</v>
      </c>
      <c r="I368">
        <v>0.55533333333333346</v>
      </c>
      <c r="J368">
        <v>4.6266666666666678</v>
      </c>
      <c r="K368">
        <f t="shared" si="10"/>
        <v>0.12002881844380403</v>
      </c>
      <c r="L368">
        <f>IF(I368&lt;0,0.1,I368)</f>
        <v>0.55533333333333346</v>
      </c>
      <c r="M368">
        <f>IF(J368&lt;0,0.1,J368)</f>
        <v>4.6266666666666678</v>
      </c>
      <c r="N368">
        <f t="shared" si="11"/>
        <v>0.12002881844380403</v>
      </c>
    </row>
    <row r="369" spans="1:14" x14ac:dyDescent="0.35">
      <c r="A369" s="8">
        <v>32</v>
      </c>
      <c r="B369" s="8">
        <v>8</v>
      </c>
      <c r="C369" s="8">
        <v>15</v>
      </c>
      <c r="D369" s="6">
        <v>11.12</v>
      </c>
      <c r="E369" s="6">
        <v>23</v>
      </c>
      <c r="F369" s="7">
        <v>1</v>
      </c>
      <c r="G369" s="7">
        <v>4</v>
      </c>
      <c r="H369" s="7">
        <v>1</v>
      </c>
      <c r="I369">
        <v>0.1379999999999999</v>
      </c>
      <c r="J369">
        <v>8.9043333333333354</v>
      </c>
      <c r="K369">
        <f t="shared" si="10"/>
        <v>1.5498072099726709E-2</v>
      </c>
      <c r="L369">
        <f>IF(I369&lt;0,0.1,I369)</f>
        <v>0.1379999999999999</v>
      </c>
      <c r="M369">
        <f>IF(J369&lt;0,0.1,J369)</f>
        <v>8.9043333333333354</v>
      </c>
      <c r="N369">
        <f t="shared" si="11"/>
        <v>1.5498072099726709E-2</v>
      </c>
    </row>
    <row r="370" spans="1:14" x14ac:dyDescent="0.35">
      <c r="A370" s="5">
        <v>33</v>
      </c>
      <c r="B370" s="5">
        <v>9</v>
      </c>
      <c r="C370" s="5">
        <v>21</v>
      </c>
      <c r="D370" s="6">
        <v>11.12</v>
      </c>
      <c r="E370" s="6">
        <v>23</v>
      </c>
      <c r="F370" s="7">
        <v>2</v>
      </c>
      <c r="G370" s="7">
        <v>4</v>
      </c>
      <c r="H370" s="7">
        <v>1</v>
      </c>
      <c r="I370">
        <v>2.4826666666666664</v>
      </c>
      <c r="J370">
        <v>5.5126666666666679</v>
      </c>
      <c r="K370">
        <f t="shared" si="10"/>
        <v>0.4503567541419759</v>
      </c>
      <c r="L370">
        <f>IF(I370&lt;0,0.1,I370)</f>
        <v>2.4826666666666664</v>
      </c>
      <c r="M370">
        <f>IF(J370&lt;0,0.1,J370)</f>
        <v>5.5126666666666679</v>
      </c>
      <c r="N370">
        <f t="shared" si="11"/>
        <v>0.4503567541419759</v>
      </c>
    </row>
    <row r="371" spans="1:14" x14ac:dyDescent="0.35">
      <c r="A371" s="5">
        <v>34</v>
      </c>
      <c r="B371" s="5">
        <v>9</v>
      </c>
      <c r="C371" s="5">
        <v>21</v>
      </c>
      <c r="D371" s="6">
        <v>11.12</v>
      </c>
      <c r="E371" s="6">
        <v>23</v>
      </c>
      <c r="F371" s="7">
        <v>1</v>
      </c>
      <c r="G371" s="7">
        <v>5</v>
      </c>
      <c r="H371" s="7">
        <v>1</v>
      </c>
      <c r="I371">
        <v>0.93533333333333302</v>
      </c>
      <c r="J371">
        <v>9.9926666666666684</v>
      </c>
      <c r="K371">
        <f t="shared" si="10"/>
        <v>9.3601974781506392E-2</v>
      </c>
      <c r="L371">
        <f>IF(I371&lt;0,0.1,I371)</f>
        <v>0.93533333333333302</v>
      </c>
      <c r="M371">
        <f>IF(J371&lt;0,0.1,J371)</f>
        <v>9.9926666666666684</v>
      </c>
      <c r="N371">
        <f t="shared" si="11"/>
        <v>9.3601974781506392E-2</v>
      </c>
    </row>
    <row r="372" spans="1:14" x14ac:dyDescent="0.35">
      <c r="A372" s="5">
        <v>35</v>
      </c>
      <c r="B372" s="5">
        <v>9</v>
      </c>
      <c r="C372" s="5">
        <v>21</v>
      </c>
      <c r="D372" s="6">
        <v>11.12</v>
      </c>
      <c r="E372" s="6">
        <v>23</v>
      </c>
      <c r="F372" s="7">
        <v>3</v>
      </c>
      <c r="G372" s="7">
        <v>8</v>
      </c>
      <c r="H372" s="7">
        <v>1</v>
      </c>
      <c r="I372">
        <v>3.3066666666666662</v>
      </c>
      <c r="J372">
        <v>23.394000000000002</v>
      </c>
      <c r="K372">
        <f t="shared" si="10"/>
        <v>0.1413467840756889</v>
      </c>
      <c r="L372">
        <f>IF(I372&lt;0,0.1,I372)</f>
        <v>3.3066666666666662</v>
      </c>
      <c r="M372">
        <f>IF(J372&lt;0,0.1,J372)</f>
        <v>23.394000000000002</v>
      </c>
      <c r="N372">
        <f t="shared" si="11"/>
        <v>0.1413467840756889</v>
      </c>
    </row>
    <row r="373" spans="1:14" x14ac:dyDescent="0.35">
      <c r="A373" s="5">
        <v>36</v>
      </c>
      <c r="B373" s="5">
        <v>9</v>
      </c>
      <c r="C373" s="5">
        <v>21</v>
      </c>
      <c r="D373" s="6">
        <v>11.12</v>
      </c>
      <c r="E373" s="6">
        <v>23</v>
      </c>
      <c r="F373" s="7">
        <v>1</v>
      </c>
      <c r="G373" s="7">
        <v>4</v>
      </c>
      <c r="H373" s="7">
        <v>1</v>
      </c>
      <c r="I373">
        <v>1.8463333333333329</v>
      </c>
      <c r="J373">
        <v>10.403</v>
      </c>
      <c r="K373">
        <f t="shared" si="10"/>
        <v>0.17748085488160462</v>
      </c>
      <c r="L373">
        <f>IF(I373&lt;0,0.1,I373)</f>
        <v>1.8463333333333329</v>
      </c>
      <c r="M373">
        <f>IF(J373&lt;0,0.1,J373)</f>
        <v>10.403</v>
      </c>
      <c r="N373">
        <f t="shared" si="11"/>
        <v>0.17748085488160462</v>
      </c>
    </row>
    <row r="374" spans="1:14" x14ac:dyDescent="0.35">
      <c r="A374" s="8">
        <v>37</v>
      </c>
      <c r="B374" s="8">
        <v>10</v>
      </c>
      <c r="C374" s="8">
        <v>27</v>
      </c>
      <c r="D374" s="6">
        <v>11.12</v>
      </c>
      <c r="E374" s="6">
        <v>20</v>
      </c>
      <c r="F374" s="7">
        <v>3</v>
      </c>
      <c r="G374" s="7">
        <v>9</v>
      </c>
      <c r="H374" s="7">
        <v>1</v>
      </c>
      <c r="I374">
        <v>3.3443333333333327</v>
      </c>
      <c r="J374">
        <v>19.281666666666666</v>
      </c>
      <c r="K374">
        <f t="shared" si="10"/>
        <v>0.17344627884864722</v>
      </c>
      <c r="L374">
        <f>IF(I374&lt;0,0.1,I374)</f>
        <v>3.3443333333333327</v>
      </c>
      <c r="M374">
        <f>IF(J374&lt;0,0.1,J374)</f>
        <v>19.281666666666666</v>
      </c>
      <c r="N374">
        <f t="shared" si="11"/>
        <v>0.17344627884864722</v>
      </c>
    </row>
    <row r="375" spans="1:14" x14ac:dyDescent="0.35">
      <c r="A375" s="8">
        <v>38</v>
      </c>
      <c r="B375" s="8">
        <v>10</v>
      </c>
      <c r="C375" s="8">
        <v>27</v>
      </c>
      <c r="D375" s="6">
        <v>11.12</v>
      </c>
      <c r="E375" s="6">
        <v>20</v>
      </c>
      <c r="F375" s="7">
        <v>3</v>
      </c>
      <c r="G375" s="7">
        <v>8</v>
      </c>
      <c r="H375" s="7">
        <v>1</v>
      </c>
      <c r="I375">
        <v>2.9219999999999993</v>
      </c>
      <c r="J375">
        <v>16.557333333333332</v>
      </c>
      <c r="K375">
        <f t="shared" si="10"/>
        <v>0.1764776936704783</v>
      </c>
      <c r="L375">
        <f>IF(I375&lt;0,0.1,I375)</f>
        <v>2.9219999999999993</v>
      </c>
      <c r="M375">
        <f>IF(J375&lt;0,0.1,J375)</f>
        <v>16.557333333333332</v>
      </c>
      <c r="N375">
        <f t="shared" si="11"/>
        <v>0.1764776936704783</v>
      </c>
    </row>
    <row r="376" spans="1:14" x14ac:dyDescent="0.35">
      <c r="A376" s="8">
        <v>39</v>
      </c>
      <c r="B376" s="8">
        <v>10</v>
      </c>
      <c r="C376" s="8">
        <v>27</v>
      </c>
      <c r="D376" s="6">
        <v>11.12</v>
      </c>
      <c r="E376" s="6">
        <v>20</v>
      </c>
      <c r="F376" s="7">
        <v>4</v>
      </c>
      <c r="G376" s="7">
        <v>9</v>
      </c>
      <c r="H376" s="7">
        <v>1</v>
      </c>
      <c r="I376">
        <v>7.1119999999999983</v>
      </c>
      <c r="J376">
        <v>22.068000000000001</v>
      </c>
      <c r="K376">
        <f t="shared" si="10"/>
        <v>0.32227659960123245</v>
      </c>
      <c r="L376">
        <f>IF(I376&lt;0,0.1,I376)</f>
        <v>7.1119999999999983</v>
      </c>
      <c r="M376">
        <f>IF(J376&lt;0,0.1,J376)</f>
        <v>22.068000000000001</v>
      </c>
      <c r="N376">
        <f t="shared" si="11"/>
        <v>0.32227659960123245</v>
      </c>
    </row>
    <row r="377" spans="1:14" x14ac:dyDescent="0.35">
      <c r="A377" s="8">
        <v>40</v>
      </c>
      <c r="B377" s="8">
        <v>10</v>
      </c>
      <c r="C377" s="8">
        <v>27</v>
      </c>
      <c r="D377" s="6">
        <v>11.12</v>
      </c>
      <c r="E377" s="6">
        <v>20</v>
      </c>
      <c r="F377" s="7">
        <v>3</v>
      </c>
      <c r="G377" s="7">
        <v>10</v>
      </c>
      <c r="H377" s="7">
        <v>1</v>
      </c>
      <c r="I377">
        <v>5.3926666666666661</v>
      </c>
      <c r="J377">
        <v>25.59266666666667</v>
      </c>
      <c r="K377">
        <f t="shared" si="10"/>
        <v>0.21071140170361297</v>
      </c>
      <c r="L377">
        <f>IF(I377&lt;0,0.1,I377)</f>
        <v>5.3926666666666661</v>
      </c>
      <c r="M377">
        <f>IF(J377&lt;0,0.1,J377)</f>
        <v>25.59266666666667</v>
      </c>
      <c r="N377">
        <f t="shared" si="11"/>
        <v>0.21071140170361297</v>
      </c>
    </row>
    <row r="378" spans="1:14" x14ac:dyDescent="0.35">
      <c r="A378" s="5">
        <v>41</v>
      </c>
      <c r="B378" s="5">
        <v>11</v>
      </c>
      <c r="C378" s="5">
        <v>12</v>
      </c>
      <c r="D378" s="6">
        <v>11.12</v>
      </c>
      <c r="E378" s="6">
        <v>23</v>
      </c>
      <c r="F378" s="7">
        <v>1</v>
      </c>
      <c r="G378" s="7">
        <v>2</v>
      </c>
      <c r="H378" s="7">
        <v>1</v>
      </c>
      <c r="I378">
        <v>0.16566666666666663</v>
      </c>
      <c r="J378">
        <v>3.048</v>
      </c>
      <c r="K378">
        <f t="shared" si="10"/>
        <v>5.4352580927384063E-2</v>
      </c>
      <c r="L378">
        <f>IF(I378&lt;0,0.1,I378)</f>
        <v>0.16566666666666663</v>
      </c>
      <c r="M378">
        <f>IF(J378&lt;0,0.1,J378)</f>
        <v>3.048</v>
      </c>
      <c r="N378">
        <f t="shared" si="11"/>
        <v>5.4352580927384063E-2</v>
      </c>
    </row>
    <row r="379" spans="1:14" x14ac:dyDescent="0.35">
      <c r="A379" s="5">
        <v>42</v>
      </c>
      <c r="B379" s="5">
        <v>11</v>
      </c>
      <c r="C379" s="5">
        <v>12</v>
      </c>
      <c r="D379" s="6">
        <v>11.12</v>
      </c>
      <c r="E379" s="6">
        <v>23</v>
      </c>
      <c r="F379" s="7">
        <v>1</v>
      </c>
      <c r="G379" s="7">
        <v>2</v>
      </c>
      <c r="H379" s="7">
        <v>1</v>
      </c>
      <c r="I379">
        <v>0.41699999999999982</v>
      </c>
      <c r="J379">
        <v>2.7553333333333332</v>
      </c>
      <c r="K379">
        <f t="shared" si="10"/>
        <v>0.15134285022985719</v>
      </c>
      <c r="L379">
        <f>IF(I379&lt;0,0.1,I379)</f>
        <v>0.41699999999999982</v>
      </c>
      <c r="M379">
        <f>IF(J379&lt;0,0.1,J379)</f>
        <v>2.7553333333333332</v>
      </c>
      <c r="N379">
        <f t="shared" si="11"/>
        <v>0.15134285022985719</v>
      </c>
    </row>
    <row r="380" spans="1:14" x14ac:dyDescent="0.35">
      <c r="A380" s="5">
        <v>43</v>
      </c>
      <c r="B380" s="5">
        <v>11</v>
      </c>
      <c r="C380" s="5">
        <v>12</v>
      </c>
      <c r="D380" s="6">
        <v>11.12</v>
      </c>
      <c r="E380" s="6">
        <v>23</v>
      </c>
      <c r="F380" s="7">
        <v>1</v>
      </c>
      <c r="G380" s="7">
        <v>2</v>
      </c>
      <c r="H380" s="7">
        <v>1</v>
      </c>
      <c r="I380">
        <v>0.66033333333333333</v>
      </c>
      <c r="J380">
        <v>3.2399999999999998</v>
      </c>
      <c r="K380">
        <f t="shared" si="10"/>
        <v>0.20380658436213994</v>
      </c>
      <c r="L380">
        <f>IF(I380&lt;0,0.1,I380)</f>
        <v>0.66033333333333333</v>
      </c>
      <c r="M380">
        <f>IF(J380&lt;0,0.1,J380)</f>
        <v>3.2399999999999998</v>
      </c>
      <c r="N380">
        <f t="shared" si="11"/>
        <v>0.20380658436213994</v>
      </c>
    </row>
    <row r="381" spans="1:14" x14ac:dyDescent="0.35">
      <c r="A381" s="5">
        <v>44</v>
      </c>
      <c r="B381" s="5">
        <v>11</v>
      </c>
      <c r="C381" s="5">
        <v>12</v>
      </c>
      <c r="D381" s="6">
        <v>11.12</v>
      </c>
      <c r="E381" s="6">
        <v>23</v>
      </c>
      <c r="F381" s="7">
        <v>1</v>
      </c>
      <c r="G381" s="7">
        <v>2</v>
      </c>
      <c r="H381" s="7">
        <v>1</v>
      </c>
      <c r="I381">
        <v>0.56199999999999994</v>
      </c>
      <c r="J381">
        <v>4.8576666666666668</v>
      </c>
      <c r="K381">
        <f t="shared" si="10"/>
        <v>0.11569340561312014</v>
      </c>
      <c r="L381">
        <f>IF(I381&lt;0,0.1,I381)</f>
        <v>0.56199999999999994</v>
      </c>
      <c r="M381">
        <f>IF(J381&lt;0,0.1,J381)</f>
        <v>4.8576666666666668</v>
      </c>
      <c r="N381">
        <f t="shared" si="11"/>
        <v>0.11569340561312014</v>
      </c>
    </row>
    <row r="382" spans="1:14" x14ac:dyDescent="0.35">
      <c r="A382" s="8">
        <v>45</v>
      </c>
      <c r="B382" s="8">
        <v>12</v>
      </c>
      <c r="C382" s="8">
        <v>24</v>
      </c>
      <c r="D382" s="6">
        <v>11.12</v>
      </c>
      <c r="E382" s="6">
        <v>23</v>
      </c>
      <c r="F382" s="7">
        <v>5</v>
      </c>
      <c r="G382" s="7">
        <v>8</v>
      </c>
      <c r="H382" s="7">
        <v>1</v>
      </c>
      <c r="I382">
        <v>9.8839999999999986</v>
      </c>
      <c r="J382">
        <v>16.326000000000004</v>
      </c>
      <c r="K382">
        <f t="shared" si="10"/>
        <v>0.60541467597696896</v>
      </c>
      <c r="L382">
        <f>IF(I382&lt;0,0.1,I382)</f>
        <v>9.8839999999999986</v>
      </c>
      <c r="M382">
        <f>IF(J382&lt;0,0.1,J382)</f>
        <v>16.326000000000004</v>
      </c>
      <c r="N382">
        <f t="shared" si="11"/>
        <v>0.60541467597696896</v>
      </c>
    </row>
    <row r="383" spans="1:14" x14ac:dyDescent="0.35">
      <c r="A383" s="8">
        <v>46</v>
      </c>
      <c r="B383" s="8">
        <v>12</v>
      </c>
      <c r="C383" s="8">
        <v>24</v>
      </c>
      <c r="D383" s="6">
        <v>11.12</v>
      </c>
      <c r="E383" s="6">
        <v>23</v>
      </c>
      <c r="F383" s="7">
        <v>4</v>
      </c>
      <c r="G383" s="7">
        <v>9</v>
      </c>
      <c r="H383" s="7">
        <v>1</v>
      </c>
      <c r="I383">
        <v>3.922333333333333</v>
      </c>
      <c r="J383">
        <v>19.654666666666671</v>
      </c>
      <c r="K383">
        <f t="shared" si="10"/>
        <v>0.19956244488162261</v>
      </c>
      <c r="L383">
        <f>IF(I383&lt;0,0.1,I383)</f>
        <v>3.922333333333333</v>
      </c>
      <c r="M383">
        <f>IF(J383&lt;0,0.1,J383)</f>
        <v>19.654666666666671</v>
      </c>
      <c r="N383">
        <f t="shared" si="11"/>
        <v>0.19956244488162261</v>
      </c>
    </row>
    <row r="384" spans="1:14" x14ac:dyDescent="0.35">
      <c r="A384" s="8">
        <v>47</v>
      </c>
      <c r="B384" s="8">
        <v>12</v>
      </c>
      <c r="C384" s="8">
        <v>24</v>
      </c>
      <c r="D384" s="6">
        <v>11.12</v>
      </c>
      <c r="E384" s="6">
        <v>23</v>
      </c>
      <c r="F384" s="7">
        <v>6</v>
      </c>
      <c r="G384" s="7">
        <v>10</v>
      </c>
      <c r="H384" s="7">
        <v>1</v>
      </c>
      <c r="I384">
        <v>10.012333333333332</v>
      </c>
      <c r="J384">
        <v>22.866666666666671</v>
      </c>
      <c r="K384">
        <f t="shared" si="10"/>
        <v>0.43785714285714272</v>
      </c>
      <c r="L384">
        <f>IF(I384&lt;0,0.1,I384)</f>
        <v>10.012333333333332</v>
      </c>
      <c r="M384">
        <f>IF(J384&lt;0,0.1,J384)</f>
        <v>22.866666666666671</v>
      </c>
      <c r="N384">
        <f t="shared" si="11"/>
        <v>0.43785714285714272</v>
      </c>
    </row>
    <row r="385" spans="1:14" x14ac:dyDescent="0.35">
      <c r="A385" s="8">
        <v>48</v>
      </c>
      <c r="B385" s="8">
        <v>12</v>
      </c>
      <c r="C385" s="8">
        <v>24</v>
      </c>
      <c r="D385" s="6">
        <v>11.12</v>
      </c>
      <c r="E385" s="6">
        <v>23</v>
      </c>
      <c r="F385" s="7">
        <v>3</v>
      </c>
      <c r="G385" s="7">
        <v>9</v>
      </c>
      <c r="H385" s="7">
        <v>1</v>
      </c>
      <c r="I385">
        <v>3.0310000000000001</v>
      </c>
      <c r="J385">
        <v>20.492000000000004</v>
      </c>
      <c r="K385">
        <f t="shared" si="10"/>
        <v>0.1479113800507515</v>
      </c>
      <c r="L385">
        <f>IF(I385&lt;0,0.1,I385)</f>
        <v>3.0310000000000001</v>
      </c>
      <c r="M385">
        <f>IF(J385&lt;0,0.1,J385)</f>
        <v>20.492000000000004</v>
      </c>
      <c r="N385">
        <f t="shared" si="11"/>
        <v>0.1479113800507515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Code explaination</vt:lpstr>
      <vt:lpstr>Dietselection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Peiyu Zhang</dc:creator>
  <cp:lastModifiedBy>Peiyu Zhang</cp:lastModifiedBy>
  <dcterms:created xsi:type="dcterms:W3CDTF">2015-06-05T18:17:20Z</dcterms:created>
  <dcterms:modified xsi:type="dcterms:W3CDTF">2020-03-01T03:07:44Z</dcterms:modified>
</cp:coreProperties>
</file>